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eilinghan/Library/CloudStorage/GoogleDrive-meiling.han@monash.edu/Shared drives/Shared Documents With Jian_Meiling/Arginine-polymyxin dependence manuscript/Submit to Sci Adv/Supplementary Data/"/>
    </mc:Choice>
  </mc:AlternateContent>
  <xr:revisionPtr revIDLastSave="0" documentId="13_ncr:1_{CB407CE5-E3B5-4944-96DF-2960640507AF}" xr6:coauthVersionLast="47" xr6:coauthVersionMax="47" xr10:uidLastSave="{00000000-0000-0000-0000-000000000000}"/>
  <bookViews>
    <workbookView xWindow="780" yWindow="1000" windowWidth="27640" windowHeight="16080" activeTab="1" xr2:uid="{49FB09B8-E880-6D40-AA63-B1B66C5110F0}"/>
  </bookViews>
  <sheets>
    <sheet name="All four PolyD strains" sheetId="1" r:id="rId1"/>
    <sheet name="AB5075D(astA-) vs AB5075D" sheetId="2" r:id="rId2"/>
  </sheets>
  <definedNames>
    <definedName name="_xlnm._FilterDatabase" localSheetId="0" hidden="1">'All four PolyD strains'!$A$3:$AI$3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<sst xmlns="http://schemas.openxmlformats.org/spreadsheetml/2006/main" count="7169" uniqueCount="1928">
  <si>
    <t>PeakID</t>
  </si>
  <si>
    <t>p1900</t>
  </si>
  <si>
    <t>C13H14N2O2</t>
  </si>
  <si>
    <t>cyclic Melatonin</t>
  </si>
  <si>
    <t>Amino Acid Metabolism</t>
  </si>
  <si>
    <t>p3377</t>
  </si>
  <si>
    <t>C12H24N4O7</t>
  </si>
  <si>
    <t>N2-Fructopyranosylarginine</t>
  </si>
  <si>
    <t>p2547</t>
  </si>
  <si>
    <t>(1xi,3xi)-1,2,3,4-Tetrahydro-1-methyl-beta-carboline-3-carboxylic acid</t>
  </si>
  <si>
    <t>p2846</t>
  </si>
  <si>
    <t>C10H16N2O4</t>
  </si>
  <si>
    <t>Prolylhydroxyproline</t>
  </si>
  <si>
    <t>n2364</t>
  </si>
  <si>
    <t>C14H16N2O5</t>
  </si>
  <si>
    <t>(2S,4S)-Monatin</t>
  </si>
  <si>
    <t>p1630</t>
  </si>
  <si>
    <t>C7H17N3O4S</t>
  </si>
  <si>
    <t>N-Ornithyl-L-taurine</t>
  </si>
  <si>
    <t>p1533</t>
  </si>
  <si>
    <t>p2733</t>
  </si>
  <si>
    <t>C5H11NO3</t>
  </si>
  <si>
    <t>L-2-Amino-5-hydroxypentanoic acid</t>
  </si>
  <si>
    <t>p3253</t>
  </si>
  <si>
    <t>C9H14N4O4</t>
  </si>
  <si>
    <t>(S,S)-Np-Histidinylalanine</t>
  </si>
  <si>
    <t>p1120</t>
  </si>
  <si>
    <t>C7H13NO2</t>
  </si>
  <si>
    <t>L-2-Amino-3-methylenehexanoic acid</t>
  </si>
  <si>
    <t>p3455</t>
  </si>
  <si>
    <t>C6H13NO3</t>
  </si>
  <si>
    <t>(2R,3R,4R)-2-Amino-4-hydroxy-3-methylpentanoic acid</t>
  </si>
  <si>
    <t>p589</t>
  </si>
  <si>
    <t>C15H29N3O5</t>
  </si>
  <si>
    <t>Marimastat</t>
  </si>
  <si>
    <t>p3230</t>
  </si>
  <si>
    <t>C12H18N2O4</t>
  </si>
  <si>
    <t>Aldosine</t>
  </si>
  <si>
    <t>p1265</t>
  </si>
  <si>
    <t>C6H13N3O4</t>
  </si>
  <si>
    <t>4-Hydroxycitrulline</t>
  </si>
  <si>
    <t>n2233</t>
  </si>
  <si>
    <t>C01042</t>
  </si>
  <si>
    <t>C6H9NO5</t>
  </si>
  <si>
    <t>N-Acetyl-L-aspartate</t>
  </si>
  <si>
    <t>Alanine and aspartate metabolism</t>
  </si>
  <si>
    <t>n964</t>
  </si>
  <si>
    <t>C00049</t>
  </si>
  <si>
    <t>C4H7NO4</t>
  </si>
  <si>
    <t>L-Aspartate</t>
  </si>
  <si>
    <t>p613</t>
  </si>
  <si>
    <t>C00041</t>
  </si>
  <si>
    <t>C3H7NO2</t>
  </si>
  <si>
    <t>L-Alanine</t>
  </si>
  <si>
    <t>p165</t>
  </si>
  <si>
    <t>C03296</t>
  </si>
  <si>
    <t>C10H18N4O5</t>
  </si>
  <si>
    <t>N2-Succinyl-L-arginine</t>
  </si>
  <si>
    <t>Arginine and proline metabolism</t>
  </si>
  <si>
    <t>n439</t>
  </si>
  <si>
    <t>C00624</t>
  </si>
  <si>
    <t>C7H11NO5</t>
  </si>
  <si>
    <t>N-Acetyl-L-glutamate</t>
  </si>
  <si>
    <t>p456</t>
  </si>
  <si>
    <t>C03415</t>
  </si>
  <si>
    <t>C9H16N2O5</t>
  </si>
  <si>
    <t>N2-Succinyl-L-ornithine</t>
  </si>
  <si>
    <t>p3011</t>
  </si>
  <si>
    <t>C04137</t>
  </si>
  <si>
    <t>C9H18N4O4</t>
  </si>
  <si>
    <t>N2-(D-1-Carboxyethyl)-L-arginine</t>
  </si>
  <si>
    <t>p1810</t>
  </si>
  <si>
    <t>C00437</t>
  </si>
  <si>
    <t>C7H14N2O3</t>
  </si>
  <si>
    <t>N-Acetylornithine</t>
  </si>
  <si>
    <t>p1740</t>
  </si>
  <si>
    <t>C15699</t>
  </si>
  <si>
    <t>C9H19N3O3</t>
  </si>
  <si>
    <t>gamma-L-Glutamylputrescine</t>
  </si>
  <si>
    <t>p353</t>
  </si>
  <si>
    <t>C00884</t>
  </si>
  <si>
    <t>C10H16N4O3</t>
  </si>
  <si>
    <t>Homocarnosine</t>
  </si>
  <si>
    <t>p3143</t>
  </si>
  <si>
    <t>C05939</t>
  </si>
  <si>
    <t>C10H17N3O5</t>
  </si>
  <si>
    <t>Linatine</t>
  </si>
  <si>
    <t>p1420</t>
  </si>
  <si>
    <t>C01877</t>
  </si>
  <si>
    <t>C5H7NO3</t>
  </si>
  <si>
    <t>4-Oxoproline</t>
  </si>
  <si>
    <t>p2196</t>
  </si>
  <si>
    <t>C15700</t>
  </si>
  <si>
    <t>C9H16N2O4</t>
  </si>
  <si>
    <t>gamma-Glutamyl-gamma-aminobutyraldehyde</t>
  </si>
  <si>
    <t>p2424</t>
  </si>
  <si>
    <t>C00327</t>
  </si>
  <si>
    <t>C6H13N3O3</t>
  </si>
  <si>
    <t>L-Citrulline</t>
  </si>
  <si>
    <t>p2666</t>
  </si>
  <si>
    <t>C01035</t>
  </si>
  <si>
    <t>C5H11N3O2</t>
  </si>
  <si>
    <t>4-Guanidinobutanoate</t>
  </si>
  <si>
    <t>p2837</t>
  </si>
  <si>
    <t>C01250</t>
  </si>
  <si>
    <t>C7H11NO4</t>
  </si>
  <si>
    <t>N-Acetyl-L-glutamate 5-semialdehyde</t>
  </si>
  <si>
    <t>p193</t>
  </si>
  <si>
    <t>C05936</t>
  </si>
  <si>
    <t>C6H11NO2</t>
  </si>
  <si>
    <t>N4-Acetylaminobutanal</t>
  </si>
  <si>
    <t>p2557</t>
  </si>
  <si>
    <t>C01165</t>
  </si>
  <si>
    <t>C5H9NO3</t>
  </si>
  <si>
    <t>L-Glutamate 5-semialdehyde</t>
  </si>
  <si>
    <t>p1098</t>
  </si>
  <si>
    <t>p3275</t>
  </si>
  <si>
    <t>C00791</t>
  </si>
  <si>
    <t>C4H7N3O</t>
  </si>
  <si>
    <t>Creatinine</t>
  </si>
  <si>
    <t>p2129</t>
  </si>
  <si>
    <t>C05931</t>
  </si>
  <si>
    <t>C9H13NO7</t>
  </si>
  <si>
    <t>N-Succinyl-L-glutamate</t>
  </si>
  <si>
    <t>p3310</t>
  </si>
  <si>
    <t>C02647</t>
  </si>
  <si>
    <t>C5H11N3O</t>
  </si>
  <si>
    <t>4-Guanidinobutanal</t>
  </si>
  <si>
    <t>p2342</t>
  </si>
  <si>
    <t>C01043</t>
  </si>
  <si>
    <t>C4H8N2O3</t>
  </si>
  <si>
    <t>N-Carbamoylsarcosine</t>
  </si>
  <si>
    <t>n1902</t>
  </si>
  <si>
    <t>C01010</t>
  </si>
  <si>
    <t>C2H4N2O3</t>
  </si>
  <si>
    <t>Urea-1-carboxylate</t>
  </si>
  <si>
    <t>p494</t>
  </si>
  <si>
    <t>C00062</t>
  </si>
  <si>
    <t>C6H14N4O2</t>
  </si>
  <si>
    <t>L-Arginine</t>
  </si>
  <si>
    <t>p1625</t>
  </si>
  <si>
    <t>C03564</t>
  </si>
  <si>
    <t>C5H7NO2</t>
  </si>
  <si>
    <t>1-Pyrroline-2-carboxylate</t>
  </si>
  <si>
    <t>p2414</t>
  </si>
  <si>
    <t>C00077</t>
  </si>
  <si>
    <t>C5H12N2O2</t>
  </si>
  <si>
    <t>L-Ornithine</t>
  </si>
  <si>
    <t>p2246</t>
  </si>
  <si>
    <t>C00334</t>
  </si>
  <si>
    <t>C4H9NO2</t>
  </si>
  <si>
    <t>4-Aminobutanoate</t>
  </si>
  <si>
    <t>p612</t>
  </si>
  <si>
    <t>C00025</t>
  </si>
  <si>
    <t>C5H9NO4</t>
  </si>
  <si>
    <t>L-Glutamate</t>
  </si>
  <si>
    <t>p10</t>
  </si>
  <si>
    <t>C00148</t>
  </si>
  <si>
    <t>C5H9NO2</t>
  </si>
  <si>
    <t>L-Proline</t>
  </si>
  <si>
    <t>p2329</t>
  </si>
  <si>
    <t>C7H16N2O</t>
  </si>
  <si>
    <t>1-(3-aminopropyl)-4-aminobutanal</t>
  </si>
  <si>
    <t>beta-alanine biosynthesis I</t>
  </si>
  <si>
    <t>p2865</t>
  </si>
  <si>
    <t>C05340</t>
  </si>
  <si>
    <t>C9H19N5O3</t>
  </si>
  <si>
    <t>beta-Alanyl-L-arginine</t>
  </si>
  <si>
    <t>beta-Alanine metabolism</t>
  </si>
  <si>
    <t>p1183</t>
  </si>
  <si>
    <t>C01073</t>
  </si>
  <si>
    <t>N-Acetyl-beta-alanine</t>
  </si>
  <si>
    <t>p2376</t>
  </si>
  <si>
    <t>C00864</t>
  </si>
  <si>
    <t>C9H17NO5</t>
  </si>
  <si>
    <t>Pantothenate</t>
  </si>
  <si>
    <t>p2784</t>
  </si>
  <si>
    <t>p2324</t>
  </si>
  <si>
    <t>C08270</t>
  </si>
  <si>
    <t>C4H10N2O3</t>
  </si>
  <si>
    <t>L-Canaline</t>
  </si>
  <si>
    <t>p1493</t>
  </si>
  <si>
    <t>C06114</t>
  </si>
  <si>
    <t>C8H13N3O3</t>
  </si>
  <si>
    <t>gamma-Glutamyl-beta-aminopropiononitrile</t>
  </si>
  <si>
    <t>Cyanoamino acid metabolism</t>
  </si>
  <si>
    <t>p2553</t>
  </si>
  <si>
    <t>n2200</t>
  </si>
  <si>
    <t>C02512</t>
  </si>
  <si>
    <t>C4H6N2O2</t>
  </si>
  <si>
    <t>3-Cyano-L-alanine</t>
  </si>
  <si>
    <t>n1863</t>
  </si>
  <si>
    <t>n1743</t>
  </si>
  <si>
    <t>n1611</t>
  </si>
  <si>
    <t>C05715</t>
  </si>
  <si>
    <t>C5H8N2O2</t>
  </si>
  <si>
    <t>gamma-Amino-gamma-cyanobutanoate</t>
  </si>
  <si>
    <t>n2278</t>
  </si>
  <si>
    <t>n2062</t>
  </si>
  <si>
    <t>n1415</t>
  </si>
  <si>
    <t>n1964</t>
  </si>
  <si>
    <t>C05526</t>
  </si>
  <si>
    <t>C13H22N4O8S2</t>
  </si>
  <si>
    <t>S-glutathionyl-L-cysteine</t>
  </si>
  <si>
    <t>Cysteine metabolism</t>
  </si>
  <si>
    <t>p3371</t>
  </si>
  <si>
    <t>C02218</t>
  </si>
  <si>
    <t>C3H5NO2</t>
  </si>
  <si>
    <t>2-Aminoacrylate</t>
  </si>
  <si>
    <t>n1884</t>
  </si>
  <si>
    <t>n2531</t>
  </si>
  <si>
    <t>n2628</t>
  </si>
  <si>
    <t>p2058</t>
  </si>
  <si>
    <t>C00979</t>
  </si>
  <si>
    <t>O-Acetyl-L-serine</t>
  </si>
  <si>
    <t>p1113</t>
  </si>
  <si>
    <t>C00993</t>
  </si>
  <si>
    <t>C6H12N2O3</t>
  </si>
  <si>
    <t>D-Alanyl-D-alanine</t>
  </si>
  <si>
    <t>n988</t>
  </si>
  <si>
    <t>C03943</t>
  </si>
  <si>
    <t>(2R,4S)-2,4-Diaminopentanoate</t>
  </si>
  <si>
    <t>D-Arginine and D-ornithine metabolism</t>
  </si>
  <si>
    <t>p172</t>
  </si>
  <si>
    <t>C00792</t>
  </si>
  <si>
    <t>D-Arginine</t>
  </si>
  <si>
    <t>p3012</t>
  </si>
  <si>
    <t>C03771</t>
  </si>
  <si>
    <t>C6H11N3O3</t>
  </si>
  <si>
    <t>5-Guanidino-2-oxopentanoate</t>
  </si>
  <si>
    <t>n46</t>
  </si>
  <si>
    <t>C01050</t>
  </si>
  <si>
    <t>C20H31N3O19P2</t>
  </si>
  <si>
    <t>UDP-N-acetylmuramate</t>
  </si>
  <si>
    <t>n1769</t>
  </si>
  <si>
    <t>C00352</t>
  </si>
  <si>
    <t>C6H14NO8P</t>
  </si>
  <si>
    <t>D-Glucosamine 6-phosphate</t>
  </si>
  <si>
    <t>p2910</t>
  </si>
  <si>
    <t>C00140</t>
  </si>
  <si>
    <t>C8H15NO6</t>
  </si>
  <si>
    <t>N-Acetyl-D-glucosamine</t>
  </si>
  <si>
    <t>p2426</t>
  </si>
  <si>
    <t>C03912</t>
  </si>
  <si>
    <t>(S)-1-Pyrroline-5-carboxylate</t>
  </si>
  <si>
    <t>n1182</t>
  </si>
  <si>
    <t>C00669</t>
  </si>
  <si>
    <t>C8H14N2O5S</t>
  </si>
  <si>
    <t>gamma-L-Glutamyl-L-cysteine</t>
  </si>
  <si>
    <t>p1348</t>
  </si>
  <si>
    <t>C00064</t>
  </si>
  <si>
    <t>C5H10N2O3</t>
  </si>
  <si>
    <t>L-Glutamine</t>
  </si>
  <si>
    <t>p1511</t>
  </si>
  <si>
    <t>C01419</t>
  </si>
  <si>
    <t>C5H10N2O3S</t>
  </si>
  <si>
    <t>Cys-Gly</t>
  </si>
  <si>
    <t>Glutathione metabolism</t>
  </si>
  <si>
    <t>n271</t>
  </si>
  <si>
    <t>C01879</t>
  </si>
  <si>
    <t>5-Oxoproline</t>
  </si>
  <si>
    <t>p1103</t>
  </si>
  <si>
    <t>C01026</t>
  </si>
  <si>
    <t>N,N-Dimethylglycine</t>
  </si>
  <si>
    <t>Glycine, serine and threonine metabolism</t>
  </si>
  <si>
    <t>p2146</t>
  </si>
  <si>
    <t>C06231</t>
  </si>
  <si>
    <t>C6H10N2O2</t>
  </si>
  <si>
    <t>Ectoine</t>
  </si>
  <si>
    <t>p1</t>
  </si>
  <si>
    <t>C00719</t>
  </si>
  <si>
    <t>C5H11NO2</t>
  </si>
  <si>
    <t>Betaine</t>
  </si>
  <si>
    <t>p2265</t>
  </si>
  <si>
    <t>C03283</t>
  </si>
  <si>
    <t>C4H10N2O2</t>
  </si>
  <si>
    <t>L-2,4-Diaminobutanoate</t>
  </si>
  <si>
    <t>p3227</t>
  </si>
  <si>
    <t>C00576</t>
  </si>
  <si>
    <t>C5H11NO</t>
  </si>
  <si>
    <t>Betaine aldehyde</t>
  </si>
  <si>
    <t>p1385</t>
  </si>
  <si>
    <t>p428</t>
  </si>
  <si>
    <t>C00300</t>
  </si>
  <si>
    <t>C4H9N3O2</t>
  </si>
  <si>
    <t>Creatine</t>
  </si>
  <si>
    <t>p2361</t>
  </si>
  <si>
    <t>C00114</t>
  </si>
  <si>
    <t>C5H13NO</t>
  </si>
  <si>
    <t>Choline</t>
  </si>
  <si>
    <t>n2354</t>
  </si>
  <si>
    <t>C00168</t>
  </si>
  <si>
    <t>C3H4O4</t>
  </si>
  <si>
    <t>Hydroxypyruvate</t>
  </si>
  <si>
    <t>n1904</t>
  </si>
  <si>
    <t>C00441</t>
  </si>
  <si>
    <t>C4H7NO3</t>
  </si>
  <si>
    <t>L-Aspartate 4-semialdehyde</t>
  </si>
  <si>
    <t>p226</t>
  </si>
  <si>
    <t>C00065</t>
  </si>
  <si>
    <t>C3H7NO3</t>
  </si>
  <si>
    <t>L-Serine</t>
  </si>
  <si>
    <t>n1324</t>
  </si>
  <si>
    <t>C00109</t>
  </si>
  <si>
    <t>C4H6O3</t>
  </si>
  <si>
    <t>2-Oxobutanoate</t>
  </si>
  <si>
    <t>p419</t>
  </si>
  <si>
    <t>C00188</t>
  </si>
  <si>
    <t>C4H9NO3</t>
  </si>
  <si>
    <t>L-Threonine</t>
  </si>
  <si>
    <t>n1496</t>
  </si>
  <si>
    <t>C05131</t>
  </si>
  <si>
    <t>C10H14N2O6</t>
  </si>
  <si>
    <t>(1-Ribosylimidazole)-4-acetate</t>
  </si>
  <si>
    <t>Histidine metabolism</t>
  </si>
  <si>
    <t>p1231</t>
  </si>
  <si>
    <t>C00439</t>
  </si>
  <si>
    <t>C6H10N2O4</t>
  </si>
  <si>
    <t>N-Formimino-L-glutamate</t>
  </si>
  <si>
    <t>p3142</t>
  </si>
  <si>
    <t>C05575</t>
  </si>
  <si>
    <t>C9H15N3O2</t>
  </si>
  <si>
    <t>Hercynine</t>
  </si>
  <si>
    <t>p1119</t>
  </si>
  <si>
    <t>C03680</t>
  </si>
  <si>
    <t>C6H8N2O3</t>
  </si>
  <si>
    <t>4-Imidazolone-5-propanoate</t>
  </si>
  <si>
    <t>p2197</t>
  </si>
  <si>
    <t>C02835</t>
  </si>
  <si>
    <t>C5H6N2O2</t>
  </si>
  <si>
    <t>Imidazole-4-acetate</t>
  </si>
  <si>
    <t>p431</t>
  </si>
  <si>
    <t>C00785</t>
  </si>
  <si>
    <t>C6H6N2O2</t>
  </si>
  <si>
    <t>Urocanate</t>
  </si>
  <si>
    <t>p3425</t>
  </si>
  <si>
    <t>C05130</t>
  </si>
  <si>
    <t>C5H6N2O</t>
  </si>
  <si>
    <t>Imidazole-4-acetaldehyde</t>
  </si>
  <si>
    <t>p2788</t>
  </si>
  <si>
    <t>C05127</t>
  </si>
  <si>
    <t>C6H11N3</t>
  </si>
  <si>
    <t>N-Methylhistamine</t>
  </si>
  <si>
    <t>p2767</t>
  </si>
  <si>
    <t>p3130</t>
  </si>
  <si>
    <t>C03277</t>
  </si>
  <si>
    <t>C6H6N2O3</t>
  </si>
  <si>
    <t>Imidazol-5-yl-pyruvate</t>
  </si>
  <si>
    <t>p2259</t>
  </si>
  <si>
    <t>p3165</t>
  </si>
  <si>
    <t>p3508</t>
  </si>
  <si>
    <t>p418</t>
  </si>
  <si>
    <t>C00135</t>
  </si>
  <si>
    <t>C6H9N3O2</t>
  </si>
  <si>
    <t>L-Histidine</t>
  </si>
  <si>
    <t>p2125</t>
  </si>
  <si>
    <t>C04489</t>
  </si>
  <si>
    <t>C30H39N9O12</t>
  </si>
  <si>
    <t>5-Methyltetrahydropteroyltri-L-glutamate</t>
  </si>
  <si>
    <t>p440</t>
  </si>
  <si>
    <t>C12986</t>
  </si>
  <si>
    <t>C8H13NO5</t>
  </si>
  <si>
    <t>N2-Acetyl-L-aminoadipate</t>
  </si>
  <si>
    <t>Lysine biosynthesis</t>
  </si>
  <si>
    <t>p485</t>
  </si>
  <si>
    <t>C00680</t>
  </si>
  <si>
    <t>C7H14N2O4</t>
  </si>
  <si>
    <t>meso-2,6-Diaminoheptanedioate</t>
  </si>
  <si>
    <t>p1985</t>
  </si>
  <si>
    <t>p3338</t>
  </si>
  <si>
    <t>C12988</t>
  </si>
  <si>
    <t>C8H13NO4</t>
  </si>
  <si>
    <t>N2-Acetyl-L-aminoadipate semialdehyde</t>
  </si>
  <si>
    <t>p475</t>
  </si>
  <si>
    <t>C00047</t>
  </si>
  <si>
    <t>C6H14N2O2</t>
  </si>
  <si>
    <t>L-Lysine</t>
  </si>
  <si>
    <t>p3156</t>
  </si>
  <si>
    <t>C00956</t>
  </si>
  <si>
    <t>C6H11NO4</t>
  </si>
  <si>
    <t>L-2-Aminoadipate</t>
  </si>
  <si>
    <t>p2496</t>
  </si>
  <si>
    <t>C04020</t>
  </si>
  <si>
    <t>C9H18N2O4</t>
  </si>
  <si>
    <t>N2-(D-1-Carboxyethyl)-L-lysine</t>
  </si>
  <si>
    <t>Lysine degradation</t>
  </si>
  <si>
    <t>p1046</t>
  </si>
  <si>
    <t>C00487</t>
  </si>
  <si>
    <t>C7H15NO3</t>
  </si>
  <si>
    <t>L-Carnitine</t>
  </si>
  <si>
    <t>p616</t>
  </si>
  <si>
    <t>C02727</t>
  </si>
  <si>
    <t>C8H16N2O3</t>
  </si>
  <si>
    <t>N6-Acetyl-L-lysine</t>
  </si>
  <si>
    <t>p2838</t>
  </si>
  <si>
    <t>C03955</t>
  </si>
  <si>
    <t>C8H16N2O4</t>
  </si>
  <si>
    <t>N6-Acetyl-N6-hydroxy-L-lysine</t>
  </si>
  <si>
    <t>p3158</t>
  </si>
  <si>
    <t>C00990</t>
  </si>
  <si>
    <t>C5H12N2O</t>
  </si>
  <si>
    <t>5-Aminopentanamide</t>
  </si>
  <si>
    <t>n2509</t>
  </si>
  <si>
    <t>C03273</t>
  </si>
  <si>
    <t>C5H8O3</t>
  </si>
  <si>
    <t>5-Oxopentanoate</t>
  </si>
  <si>
    <t>p3347</t>
  </si>
  <si>
    <t>C04092</t>
  </si>
  <si>
    <t>C6H9NO2</t>
  </si>
  <si>
    <t>delta1-Piperideine-2-carboxylate</t>
  </si>
  <si>
    <t>p1068</t>
  </si>
  <si>
    <t>C05548</t>
  </si>
  <si>
    <t>6-Acetamido-2-oxohexanoate</t>
  </si>
  <si>
    <t>p3289</t>
  </si>
  <si>
    <t>C00408</t>
  </si>
  <si>
    <t>L-Pipecolate</t>
  </si>
  <si>
    <t>p637</t>
  </si>
  <si>
    <t>C01475</t>
  </si>
  <si>
    <t>C6H11NO3</t>
  </si>
  <si>
    <t>Allysine</t>
  </si>
  <si>
    <t>LysineBiosynthesis</t>
  </si>
  <si>
    <t>p337</t>
  </si>
  <si>
    <t>C00073</t>
  </si>
  <si>
    <t>C5H11NO2S</t>
  </si>
  <si>
    <t>L-Methionine</t>
  </si>
  <si>
    <t>Methionine metabolism</t>
  </si>
  <si>
    <t>n819</t>
  </si>
  <si>
    <t>C08276</t>
  </si>
  <si>
    <t>C4H8O2S</t>
  </si>
  <si>
    <t>3-(Methylthio)propionic acid</t>
  </si>
  <si>
    <t>p2190</t>
  </si>
  <si>
    <t>C02989</t>
  </si>
  <si>
    <t>C5H11NO3S</t>
  </si>
  <si>
    <t>L-Methionine S-oxide</t>
  </si>
  <si>
    <t>n2499</t>
  </si>
  <si>
    <t>C00021</t>
  </si>
  <si>
    <t>C14H20N6O5S</t>
  </si>
  <si>
    <t>S-Adenosyl-L-homocysteine</t>
  </si>
  <si>
    <t>p1803</t>
  </si>
  <si>
    <t>C01077</t>
  </si>
  <si>
    <t>O-Acetyl-L-homoserine</t>
  </si>
  <si>
    <t>n756</t>
  </si>
  <si>
    <t>C03519</t>
  </si>
  <si>
    <t>C11H13NO3</t>
  </si>
  <si>
    <t>N-Acetyl-L-phenylalanine</t>
  </si>
  <si>
    <t>Phenylalanine metabolism</t>
  </si>
  <si>
    <t>n842</t>
  </si>
  <si>
    <t>C05629</t>
  </si>
  <si>
    <t>C9H10O2</t>
  </si>
  <si>
    <t>Phenylpropanoate</t>
  </si>
  <si>
    <t>p1908</t>
  </si>
  <si>
    <t>C05853</t>
  </si>
  <si>
    <t>C8H10O</t>
  </si>
  <si>
    <t>Phenylethyl alcohol</t>
  </si>
  <si>
    <t>n2410</t>
  </si>
  <si>
    <t>C05607</t>
  </si>
  <si>
    <t>C9H10O3</t>
  </si>
  <si>
    <t>Phenyllactate</t>
  </si>
  <si>
    <t>n2230</t>
  </si>
  <si>
    <t>C00596</t>
  </si>
  <si>
    <t>C5H6O3</t>
  </si>
  <si>
    <t>2-Hydroxy-2,4-pentadienoate</t>
  </si>
  <si>
    <t>n2462</t>
  </si>
  <si>
    <t>C01198</t>
  </si>
  <si>
    <t>3-(2-Hydroxyphenyl)propanoate</t>
  </si>
  <si>
    <t>p282</t>
  </si>
  <si>
    <t>C00079</t>
  </si>
  <si>
    <t>C9H11NO2</t>
  </si>
  <si>
    <t>L-Phenylalanine</t>
  </si>
  <si>
    <t>p1627</t>
  </si>
  <si>
    <t>C02505</t>
  </si>
  <si>
    <t>C8H9NO</t>
  </si>
  <si>
    <t>2-Phenylacetamide</t>
  </si>
  <si>
    <t>n1248</t>
  </si>
  <si>
    <t>C07086</t>
  </si>
  <si>
    <t>C8H8O2</t>
  </si>
  <si>
    <t>Phenylacetic acid</t>
  </si>
  <si>
    <t>p2637</t>
  </si>
  <si>
    <t>C00493</t>
  </si>
  <si>
    <t>C7H10O5</t>
  </si>
  <si>
    <t>Shikimate</t>
  </si>
  <si>
    <t>Phenylalanine, tyrosine and tryptophan biosynthesis</t>
  </si>
  <si>
    <t>n1986</t>
  </si>
  <si>
    <t>C02637</t>
  </si>
  <si>
    <t>C7H8O5</t>
  </si>
  <si>
    <t>3-Dehydroshikimate</t>
  </si>
  <si>
    <t>p2062</t>
  </si>
  <si>
    <t>C05695</t>
  </si>
  <si>
    <t>C9H16N2O5Se</t>
  </si>
  <si>
    <t>gamma-Glutamyl-Se-methylselenocysteine</t>
  </si>
  <si>
    <t>Selenoamino acid metabolism</t>
  </si>
  <si>
    <t>n1722</t>
  </si>
  <si>
    <t>C05123</t>
  </si>
  <si>
    <t>C2H6O4S</t>
  </si>
  <si>
    <t>2-Hydroxyethanesulfonate</t>
  </si>
  <si>
    <t>Taurine and hypotaurine metabolism</t>
  </si>
  <si>
    <t>p3402</t>
  </si>
  <si>
    <t>C02161</t>
  </si>
  <si>
    <t>C12H8N2O2</t>
  </si>
  <si>
    <t>Isophenoxazine</t>
  </si>
  <si>
    <t>Tryptophan metabolism</t>
  </si>
  <si>
    <t>p2712</t>
  </si>
  <si>
    <t>C02043</t>
  </si>
  <si>
    <t>C11H11NO3</t>
  </si>
  <si>
    <t>Indolelactate</t>
  </si>
  <si>
    <t>p3002</t>
  </si>
  <si>
    <t>C00954</t>
  </si>
  <si>
    <t>C10H9NO2</t>
  </si>
  <si>
    <t>Indole-3-acetate</t>
  </si>
  <si>
    <t>n1938</t>
  </si>
  <si>
    <t>C00331</t>
  </si>
  <si>
    <t>C11H9NO3</t>
  </si>
  <si>
    <t>Indolepyruvate</t>
  </si>
  <si>
    <t>p3194</t>
  </si>
  <si>
    <t>C03722</t>
  </si>
  <si>
    <t>C7H5NO4</t>
  </si>
  <si>
    <t>Pyridine-2,3-dicarboxylate</t>
  </si>
  <si>
    <t>p1524</t>
  </si>
  <si>
    <t>C00078</t>
  </si>
  <si>
    <t>C11H12N2O2</t>
  </si>
  <si>
    <t>L-Tryptophan</t>
  </si>
  <si>
    <t>n1076</t>
  </si>
  <si>
    <t>C03672</t>
  </si>
  <si>
    <t>C9H10O4</t>
  </si>
  <si>
    <t>3-(4-Hydroxyphenyl)lactate</t>
  </si>
  <si>
    <t>Tyrosine metabolism</t>
  </si>
  <si>
    <t>n2668</t>
  </si>
  <si>
    <t>C05581</t>
  </si>
  <si>
    <t>3-Methoxy-4-hydroxyphenylacetaldehyde</t>
  </si>
  <si>
    <t>p3219</t>
  </si>
  <si>
    <t>C04353</t>
  </si>
  <si>
    <t>C8H9NO2</t>
  </si>
  <si>
    <t>(Z)-4-Hydroxyphenylacetaldehyde-oxime</t>
  </si>
  <si>
    <t>p2408</t>
  </si>
  <si>
    <t>C05587</t>
  </si>
  <si>
    <t>C9H13NO2</t>
  </si>
  <si>
    <t>3-Methoxytyramine</t>
  </si>
  <si>
    <t>n2663</t>
  </si>
  <si>
    <t>C00642</t>
  </si>
  <si>
    <t>C8H8O3</t>
  </si>
  <si>
    <t>4-Hydroxyphenylacetate</t>
  </si>
  <si>
    <t>n1716</t>
  </si>
  <si>
    <t>C01179</t>
  </si>
  <si>
    <t>C9H8O4</t>
  </si>
  <si>
    <t>3-(4-Hydroxyphenyl)pyruvate</t>
  </si>
  <si>
    <t>p1040</t>
  </si>
  <si>
    <t>C00082</t>
  </si>
  <si>
    <t>C9H11NO3</t>
  </si>
  <si>
    <t>L-Tyrosine</t>
  </si>
  <si>
    <t>n2090</t>
  </si>
  <si>
    <t>C00544</t>
  </si>
  <si>
    <t>C8H8O4</t>
  </si>
  <si>
    <t>Homogentisate</t>
  </si>
  <si>
    <t>n1728</t>
  </si>
  <si>
    <t>C04236</t>
  </si>
  <si>
    <t>(2S)-2-Isopropyl-3-oxosuccinate</t>
  </si>
  <si>
    <t>Valine, leucine and isoleucine biosynthesis</t>
  </si>
  <si>
    <t>p312</t>
  </si>
  <si>
    <t>C06010</t>
  </si>
  <si>
    <t>C5H8O4</t>
  </si>
  <si>
    <t>(S)-2-Acetolactate</t>
  </si>
  <si>
    <t>p2657</t>
  </si>
  <si>
    <t>C02939</t>
  </si>
  <si>
    <t>C26H44N7O17P3S</t>
  </si>
  <si>
    <t>3-Methylbutanoyl-CoA</t>
  </si>
  <si>
    <t>Valine, leucine and isoleucine degradation</t>
  </si>
  <si>
    <t>p2137</t>
  </si>
  <si>
    <t>C04405</t>
  </si>
  <si>
    <t>C26H44N7O18P3S</t>
  </si>
  <si>
    <t>(2S,3S)-3-Hydroxy-2-methylbutanoyl-CoA</t>
  </si>
  <si>
    <t>n954</t>
  </si>
  <si>
    <t>C03467</t>
  </si>
  <si>
    <t>C6H10O3</t>
  </si>
  <si>
    <t>3-Oxo-4-methylpentanoic acid</t>
  </si>
  <si>
    <t>p59</t>
  </si>
  <si>
    <t>C00123</t>
  </si>
  <si>
    <t>C6H13NO2</t>
  </si>
  <si>
    <t>L-Leucine</t>
  </si>
  <si>
    <t>p432</t>
  </si>
  <si>
    <t>C00407</t>
  </si>
  <si>
    <t>L-Isoleucine</t>
  </si>
  <si>
    <t>n2435</t>
  </si>
  <si>
    <t>C00141</t>
  </si>
  <si>
    <t>3-Methyl-2-oxobutanoic acid</t>
  </si>
  <si>
    <t>p399</t>
  </si>
  <si>
    <t>C00183</t>
  </si>
  <si>
    <t>L-Valine</t>
  </si>
  <si>
    <t>p1241</t>
  </si>
  <si>
    <t>D01792</t>
  </si>
  <si>
    <t>C9H12O3</t>
  </si>
  <si>
    <t>1,3,5-trimethoxybenzene</t>
  </si>
  <si>
    <t>Biosynthesis of Secondary Metabolites</t>
  </si>
  <si>
    <t>1,3,5-trimethoxybenzene biosynthesis</t>
  </si>
  <si>
    <t>p1899</t>
  </si>
  <si>
    <t>C06659</t>
  </si>
  <si>
    <t>C8H12N2O4</t>
  </si>
  <si>
    <t>Dihydroclavaminic acid</t>
  </si>
  <si>
    <t>Clavulanic acid biosynthesis</t>
  </si>
  <si>
    <t>p1050</t>
  </si>
  <si>
    <t>C06658</t>
  </si>
  <si>
    <t>C8H14N2O4</t>
  </si>
  <si>
    <t>Proclavaminic acid</t>
  </si>
  <si>
    <t>p2614</t>
  </si>
  <si>
    <t>C06656</t>
  </si>
  <si>
    <t>C9H16N4O3</t>
  </si>
  <si>
    <t>Deoxyguanidinoproclavaminic acid</t>
  </si>
  <si>
    <t>p1889</t>
  </si>
  <si>
    <t>C01460</t>
  </si>
  <si>
    <t>C21H20O10</t>
  </si>
  <si>
    <t>Vitexin</t>
  </si>
  <si>
    <t>Flavonoid biosynthesis</t>
  </si>
  <si>
    <t>p2892</t>
  </si>
  <si>
    <t>C01477</t>
  </si>
  <si>
    <t>C15H10O5</t>
  </si>
  <si>
    <t>Apigenin</t>
  </si>
  <si>
    <t>n1953</t>
  </si>
  <si>
    <t>n825</t>
  </si>
  <si>
    <t>C10216</t>
  </si>
  <si>
    <t>C21H20O9</t>
  </si>
  <si>
    <t>Daidzin</t>
  </si>
  <si>
    <t>Isoflavonoid biosynthesis</t>
  </si>
  <si>
    <t>p3501</t>
  </si>
  <si>
    <t>C00814</t>
  </si>
  <si>
    <t>C16H12O5</t>
  </si>
  <si>
    <t>Biochanin A</t>
  </si>
  <si>
    <t>n955</t>
  </si>
  <si>
    <t>C00590</t>
  </si>
  <si>
    <t>C10H12O3</t>
  </si>
  <si>
    <t>Coniferyl alcohol</t>
  </si>
  <si>
    <t>Phenylpropanoid biosynthesis</t>
  </si>
  <si>
    <t>n1226</t>
  </si>
  <si>
    <t>C02666</t>
  </si>
  <si>
    <t>C10H10O3</t>
  </si>
  <si>
    <t>Coniferyl aldehyde</t>
  </si>
  <si>
    <t>p1922</t>
  </si>
  <si>
    <t>C04718</t>
  </si>
  <si>
    <t>C10H16O3</t>
  </si>
  <si>
    <t>1,6,6-Trimethyl-2,7-dioxabicyclo[3.2.2]nonan-3-one</t>
  </si>
  <si>
    <t>Terpenoid biosynthesis</t>
  </si>
  <si>
    <t>p41</t>
  </si>
  <si>
    <t>C18H33NO15</t>
  </si>
  <si>
    <t>beta-D-Galactopyranosyl-(1-&gt;4)-2-amino-2-deoxy-beta-D-glucopyranosyl-(1-&gt;6)-D-mannose</t>
  </si>
  <si>
    <t>Carbohydrate Metabolism</t>
  </si>
  <si>
    <t>p3051</t>
  </si>
  <si>
    <t>C11H21NO7S</t>
  </si>
  <si>
    <t>N-(1-Deoxy-1-fructosyl)methionine</t>
  </si>
  <si>
    <t>p3478</t>
  </si>
  <si>
    <t>C4H10O3</t>
  </si>
  <si>
    <t>(2R*,3R*)-1,2,3-Butanetriol</t>
  </si>
  <si>
    <t>n1171</t>
  </si>
  <si>
    <t>C02965</t>
  </si>
  <si>
    <t>C6H13O9P</t>
  </si>
  <si>
    <t>Hexose phosphate</t>
  </si>
  <si>
    <t>n1628</t>
  </si>
  <si>
    <t>C04573</t>
  </si>
  <si>
    <t>C17H25N3O18P2</t>
  </si>
  <si>
    <t>UDP-N-acetyl-2-amino-2-deoxy-D-glucuronate</t>
  </si>
  <si>
    <t>Aminosugars metabolism</t>
  </si>
  <si>
    <t>n1534</t>
  </si>
  <si>
    <t>C00203</t>
  </si>
  <si>
    <t>C17H27N3O17P2</t>
  </si>
  <si>
    <t>UDP-N-acetyl-D-galactosamine</t>
  </si>
  <si>
    <t>n2185</t>
  </si>
  <si>
    <t>C00818</t>
  </si>
  <si>
    <t>C6H10O8</t>
  </si>
  <si>
    <t>D-Glucarate</t>
  </si>
  <si>
    <t>Ascorbate and aldarate metabolism</t>
  </si>
  <si>
    <t>n2234</t>
  </si>
  <si>
    <t>C01620</t>
  </si>
  <si>
    <t>C4H8O5</t>
  </si>
  <si>
    <t>[FA trihydroxy(4:0)] 2,3,4-trihydroxy-butanoic acid</t>
  </si>
  <si>
    <t>p3412</t>
  </si>
  <si>
    <t>C06144</t>
  </si>
  <si>
    <t>C4H4O2</t>
  </si>
  <si>
    <t>3-Butynoate</t>
  </si>
  <si>
    <t>Butanoate metabolism</t>
  </si>
  <si>
    <t>n2198</t>
  </si>
  <si>
    <t>C00246</t>
  </si>
  <si>
    <t>C4H8O2</t>
  </si>
  <si>
    <t>Butanoic acid</t>
  </si>
  <si>
    <t>p3076</t>
  </si>
  <si>
    <t>p1832</t>
  </si>
  <si>
    <t>C01109</t>
  </si>
  <si>
    <t>C6H10N2O3</t>
  </si>
  <si>
    <t>4-Methylene-L-glutamine</t>
  </si>
  <si>
    <t>C5-Branched dibasic acid metabolism</t>
  </si>
  <si>
    <t>n1932</t>
  </si>
  <si>
    <t>C00026</t>
  </si>
  <si>
    <t>C5H6O5</t>
  </si>
  <si>
    <t>2-Oxoglutarate</t>
  </si>
  <si>
    <t>n1271</t>
  </si>
  <si>
    <t>C00010</t>
  </si>
  <si>
    <t>C21H36N7O16P3S</t>
  </si>
  <si>
    <t>CoA</t>
  </si>
  <si>
    <t>n736</t>
  </si>
  <si>
    <t>n1355</t>
  </si>
  <si>
    <t>C00158</t>
  </si>
  <si>
    <t>C6H8O7</t>
  </si>
  <si>
    <t>Citrate</t>
  </si>
  <si>
    <t>n425</t>
  </si>
  <si>
    <t>C00149</t>
  </si>
  <si>
    <t>C4H6O5</t>
  </si>
  <si>
    <t>(S)-Malate</t>
  </si>
  <si>
    <t>n2476</t>
  </si>
  <si>
    <t>C00417</t>
  </si>
  <si>
    <t>C6H6O6</t>
  </si>
  <si>
    <t>cis-Aconitate</t>
  </si>
  <si>
    <t>n983</t>
  </si>
  <si>
    <t>C00042</t>
  </si>
  <si>
    <t>C4H6O4</t>
  </si>
  <si>
    <t>Succinate</t>
  </si>
  <si>
    <t>n2127</t>
  </si>
  <si>
    <t>C00878</t>
  </si>
  <si>
    <t>C5H10O6</t>
  </si>
  <si>
    <t>D-Arabinonate</t>
  </si>
  <si>
    <t>D-arabinose degradation III</t>
  </si>
  <si>
    <t>p230</t>
  </si>
  <si>
    <t>C03979</t>
  </si>
  <si>
    <t>C6H10O5</t>
  </si>
  <si>
    <t>2-Dehydro-3-deoxy-L-rhamnonate</t>
  </si>
  <si>
    <t>Fructose and mannose metabolism</t>
  </si>
  <si>
    <t>p3420</t>
  </si>
  <si>
    <t>C00392</t>
  </si>
  <si>
    <t>C6H14O6</t>
  </si>
  <si>
    <t>Mannitol</t>
  </si>
  <si>
    <t>n35</t>
  </si>
  <si>
    <t>C00243</t>
  </si>
  <si>
    <t>C12H22O11</t>
  </si>
  <si>
    <t>Lactose</t>
  </si>
  <si>
    <t>Galactose metabolism</t>
  </si>
  <si>
    <t>p578</t>
  </si>
  <si>
    <t>n1735</t>
  </si>
  <si>
    <t>C01835</t>
  </si>
  <si>
    <t>C18H32O16</t>
  </si>
  <si>
    <t>Maltotriose</t>
  </si>
  <si>
    <t>glycogen degradation I</t>
  </si>
  <si>
    <t>n2357</t>
  </si>
  <si>
    <t>C00074</t>
  </si>
  <si>
    <t>C3H5O6P</t>
  </si>
  <si>
    <t>Phosphoenolpyruvate</t>
  </si>
  <si>
    <t>n1284</t>
  </si>
  <si>
    <t>C00197</t>
  </si>
  <si>
    <t>C3H7O7P</t>
  </si>
  <si>
    <t>3-Phospho-D-glycerate</t>
  </si>
  <si>
    <t>n2099</t>
  </si>
  <si>
    <t>C00221</t>
  </si>
  <si>
    <t>C6H12O6</t>
  </si>
  <si>
    <t>D-Glucose</t>
  </si>
  <si>
    <t>p3162</t>
  </si>
  <si>
    <t>n2252</t>
  </si>
  <si>
    <t>C00186</t>
  </si>
  <si>
    <t>C3H6O3</t>
  </si>
  <si>
    <t>(S)-Lactate</t>
  </si>
  <si>
    <t>n2602</t>
  </si>
  <si>
    <t>C00209</t>
  </si>
  <si>
    <t>C2H2O4</t>
  </si>
  <si>
    <t>Oxalate</t>
  </si>
  <si>
    <t>Glyoxylate and dicarboxylate metabolism</t>
  </si>
  <si>
    <t>n2512</t>
  </si>
  <si>
    <t>n2331</t>
  </si>
  <si>
    <t>n1572</t>
  </si>
  <si>
    <t>C03660</t>
  </si>
  <si>
    <t>C7H14O6</t>
  </si>
  <si>
    <t>3-O-Methyl-myo-inositol</t>
  </si>
  <si>
    <t>Inositol phosphate metabolism</t>
  </si>
  <si>
    <t>n2065</t>
  </si>
  <si>
    <t>C03659</t>
  </si>
  <si>
    <t>1-O-Methyl-myo-inositol</t>
  </si>
  <si>
    <t>n2303</t>
  </si>
  <si>
    <t>C00502</t>
  </si>
  <si>
    <t>D-Xylonate</t>
  </si>
  <si>
    <t>Pentose and glucuronate interconversions</t>
  </si>
  <si>
    <t>n2583</t>
  </si>
  <si>
    <t>C02266</t>
  </si>
  <si>
    <t>C5H8O5</t>
  </si>
  <si>
    <t>D-Xylonolactone</t>
  </si>
  <si>
    <t>n1927</t>
  </si>
  <si>
    <t>C00029</t>
  </si>
  <si>
    <t>C15H24N2O17P2</t>
  </si>
  <si>
    <t>UDP-glucose</t>
  </si>
  <si>
    <t>p1427</t>
  </si>
  <si>
    <t>C00198</t>
  </si>
  <si>
    <t>C6H10O6</t>
  </si>
  <si>
    <t>D-Glucono-1,5-lactone</t>
  </si>
  <si>
    <t>Pentose phosphate pathway</t>
  </si>
  <si>
    <t>n2157</t>
  </si>
  <si>
    <t>C00673</t>
  </si>
  <si>
    <t>C5H11O7P</t>
  </si>
  <si>
    <t>2-Deoxy-D-ribose 5-phosphate</t>
  </si>
  <si>
    <t>n2589</t>
  </si>
  <si>
    <t>n438</t>
  </si>
  <si>
    <t>C00257</t>
  </si>
  <si>
    <t>C6H12O7</t>
  </si>
  <si>
    <t>D-Gluconic acid</t>
  </si>
  <si>
    <t>n760</t>
  </si>
  <si>
    <t>C05382</t>
  </si>
  <si>
    <t>C7H15O10P</t>
  </si>
  <si>
    <t>D-Sedoheptulose 7-phosphate</t>
  </si>
  <si>
    <t>n1734</t>
  </si>
  <si>
    <t>C02225</t>
  </si>
  <si>
    <t>C7H10O7</t>
  </si>
  <si>
    <t>2-Methylcitrate</t>
  </si>
  <si>
    <t>Propanoate metabolism</t>
  </si>
  <si>
    <t>n2301</t>
  </si>
  <si>
    <t>C00689</t>
  </si>
  <si>
    <t>C12H23O14P</t>
  </si>
  <si>
    <t>alpha,alpha'-Trehalose 6-phosphate</t>
  </si>
  <si>
    <t>Starch and sucrose metabolism</t>
  </si>
  <si>
    <t>n1968</t>
  </si>
  <si>
    <t>C02591</t>
  </si>
  <si>
    <t>Sucrose 6-phosphate</t>
  </si>
  <si>
    <t>n1963</t>
  </si>
  <si>
    <t>C00092</t>
  </si>
  <si>
    <t>D-Glucose 6-phosphate</t>
  </si>
  <si>
    <t>p2881</t>
  </si>
  <si>
    <t>C02076</t>
  </si>
  <si>
    <t>C7H14O7</t>
  </si>
  <si>
    <t>Sedoheptulose</t>
  </si>
  <si>
    <t>Energy Metabolism</t>
  </si>
  <si>
    <t>Carbon fixation</t>
  </si>
  <si>
    <t>n1153</t>
  </si>
  <si>
    <t>C00009</t>
  </si>
  <si>
    <t>H3O4P</t>
  </si>
  <si>
    <t>Orthophosphate</t>
  </si>
  <si>
    <t>n1366</t>
  </si>
  <si>
    <t>p1009</t>
  </si>
  <si>
    <t>p1735</t>
  </si>
  <si>
    <t>C00002</t>
  </si>
  <si>
    <t>C10H16N5O13P3</t>
  </si>
  <si>
    <t>ATP</t>
  </si>
  <si>
    <t>p1514</t>
  </si>
  <si>
    <t>C00008</t>
  </si>
  <si>
    <t>C10H15N5O10P2</t>
  </si>
  <si>
    <t>ADP</t>
  </si>
  <si>
    <t>p1030</t>
  </si>
  <si>
    <t>C00061</t>
  </si>
  <si>
    <t>C17H21N4O9P</t>
  </si>
  <si>
    <t>FMN</t>
  </si>
  <si>
    <t>p1820</t>
  </si>
  <si>
    <t>C00006</t>
  </si>
  <si>
    <t>C21H28N7O17P3</t>
  </si>
  <si>
    <t>NADP+</t>
  </si>
  <si>
    <t>n1494</t>
  </si>
  <si>
    <t>C01187</t>
  </si>
  <si>
    <t>C8H14O8</t>
  </si>
  <si>
    <t>3-Deoxy-D-manno-octulosonate</t>
  </si>
  <si>
    <t>Glycan Biosynthesis and Metabolism</t>
  </si>
  <si>
    <t>Lipopolysaccharide biosynthesis</t>
  </si>
  <si>
    <t>n1965</t>
  </si>
  <si>
    <t>C04121</t>
  </si>
  <si>
    <t>C17H26N3O15P</t>
  </si>
  <si>
    <t>CMP-3-deoxy-D-manno-octulosonate</t>
  </si>
  <si>
    <t>p380</t>
  </si>
  <si>
    <t>C9H16O4</t>
  </si>
  <si>
    <t>(+/-)-Methyl 5-acetoxyhexanoate</t>
  </si>
  <si>
    <t>Lipid Metabolism</t>
  </si>
  <si>
    <t>n1043</t>
  </si>
  <si>
    <t>n1067</t>
  </si>
  <si>
    <t>C11434</t>
  </si>
  <si>
    <t>C5H13O7P</t>
  </si>
  <si>
    <t>2-C-Methyl-D-erythritol 4-phosphate</t>
  </si>
  <si>
    <t>Biosynthesis of steroids</t>
  </si>
  <si>
    <t>n929</t>
  </si>
  <si>
    <t>n741</t>
  </si>
  <si>
    <t>C00510</t>
  </si>
  <si>
    <t>C39H68N7O17P3S</t>
  </si>
  <si>
    <t>Oleoyl-CoA</t>
  </si>
  <si>
    <t>Biosynthesis of unsaturated fatty acids</t>
  </si>
  <si>
    <t>n740</t>
  </si>
  <si>
    <t>C05272</t>
  </si>
  <si>
    <t>C37H64N7O17P3S</t>
  </si>
  <si>
    <t>trans-Hexadec-2-enoyl-CoA</t>
  </si>
  <si>
    <t>n1701</t>
  </si>
  <si>
    <t>C00093</t>
  </si>
  <si>
    <t>C3H9O6P</t>
  </si>
  <si>
    <t>sn-Glycerol 3-phosphate</t>
  </si>
  <si>
    <t>p2510</t>
  </si>
  <si>
    <t>C06772</t>
  </si>
  <si>
    <t>C4H11NO2</t>
  </si>
  <si>
    <t>Diethanolamine</t>
  </si>
  <si>
    <t>Glycerophospholipid metabolism</t>
  </si>
  <si>
    <t>p2493</t>
  </si>
  <si>
    <t>C00670</t>
  </si>
  <si>
    <t>C8H20NO6P</t>
  </si>
  <si>
    <t>sn-glycero-3-Phosphocholine</t>
  </si>
  <si>
    <t>n1051</t>
  </si>
  <si>
    <t>C01233</t>
  </si>
  <si>
    <t>C5H14NO6P</t>
  </si>
  <si>
    <t>sn-glycero-3-Phosphoethanolamine</t>
  </si>
  <si>
    <t>p2615</t>
  </si>
  <si>
    <t>C00588</t>
  </si>
  <si>
    <t>C5H14NO4P</t>
  </si>
  <si>
    <t>Choline phosphate</t>
  </si>
  <si>
    <t>p3489</t>
  </si>
  <si>
    <t>C13H24N4O11P2</t>
  </si>
  <si>
    <t>CDP-N-dimethylethanolamine</t>
  </si>
  <si>
    <t>p1089</t>
  </si>
  <si>
    <t>C8H14</t>
  </si>
  <si>
    <t>1,3-Octadiene</t>
  </si>
  <si>
    <t>Lipids: Fatty Acyls</t>
  </si>
  <si>
    <t>p1096</t>
  </si>
  <si>
    <t>C8H16O</t>
  </si>
  <si>
    <t>(3R)-oct-1-en-3-ol</t>
  </si>
  <si>
    <t>n2580</t>
  </si>
  <si>
    <t>C8H18O3</t>
  </si>
  <si>
    <t>(3R,7R)-1,3,7-Octanetriol</t>
  </si>
  <si>
    <t>p257</t>
  </si>
  <si>
    <t>C35H64O4</t>
  </si>
  <si>
    <t>Cohibin A</t>
  </si>
  <si>
    <t>p251</t>
  </si>
  <si>
    <t>C37H68O4</t>
  </si>
  <si>
    <t>Cohibin C</t>
  </si>
  <si>
    <t>p259</t>
  </si>
  <si>
    <t>C37H66O4</t>
  </si>
  <si>
    <t>Montecristin</t>
  </si>
  <si>
    <t>p1913</t>
  </si>
  <si>
    <t>C08491</t>
  </si>
  <si>
    <t>C12H18O3</t>
  </si>
  <si>
    <t>(-)-Jasmonic acid</t>
  </si>
  <si>
    <t>alpha-Linolenic acid metabolism</t>
  </si>
  <si>
    <t>n257</t>
  </si>
  <si>
    <t>C08281</t>
  </si>
  <si>
    <t>C22H44O2</t>
  </si>
  <si>
    <t>Docosanoic acid</t>
  </si>
  <si>
    <t>n264</t>
  </si>
  <si>
    <t>C08320</t>
  </si>
  <si>
    <t>C24H48O2</t>
  </si>
  <si>
    <t>FA(24:0)</t>
  </si>
  <si>
    <t>n639</t>
  </si>
  <si>
    <t>C02679</t>
  </si>
  <si>
    <t>C12H24O2</t>
  </si>
  <si>
    <t>Dodecanoic acid</t>
  </si>
  <si>
    <t>Fatty acid biosynthesis</t>
  </si>
  <si>
    <t>n1089</t>
  </si>
  <si>
    <t>C01571</t>
  </si>
  <si>
    <t>C10H20O2</t>
  </si>
  <si>
    <t>Decanoic acid</t>
  </si>
  <si>
    <t>n1265</t>
  </si>
  <si>
    <t>C06423</t>
  </si>
  <si>
    <t>C8H16O2</t>
  </si>
  <si>
    <t>FA (8:0) octanoic acid</t>
  </si>
  <si>
    <t>n6</t>
  </si>
  <si>
    <t>C06424</t>
  </si>
  <si>
    <t>C14H28O2</t>
  </si>
  <si>
    <t>Tetradecanoic acid</t>
  </si>
  <si>
    <t>n146</t>
  </si>
  <si>
    <t>C08362</t>
  </si>
  <si>
    <t>C16H30O2</t>
  </si>
  <si>
    <t>FA(16:1)</t>
  </si>
  <si>
    <t>n2</t>
  </si>
  <si>
    <t>C01530</t>
  </si>
  <si>
    <t>C18H36O2</t>
  </si>
  <si>
    <t>Octadecanoic acid</t>
  </si>
  <si>
    <t>n1</t>
  </si>
  <si>
    <t>C00249</t>
  </si>
  <si>
    <t>C16H32O2</t>
  </si>
  <si>
    <t>FA(16:0)</t>
  </si>
  <si>
    <t>n874</t>
  </si>
  <si>
    <t>C02804</t>
  </si>
  <si>
    <t>C5H10O3</t>
  </si>
  <si>
    <t>5-Hydroxypentanoate</t>
  </si>
  <si>
    <t>Fatty Acids and Conjugates</t>
  </si>
  <si>
    <t>n263</t>
  </si>
  <si>
    <t>C08316</t>
  </si>
  <si>
    <t>C22H42O2</t>
  </si>
  <si>
    <t>FA (22:1)</t>
  </si>
  <si>
    <t>n258</t>
  </si>
  <si>
    <t>C06425</t>
  </si>
  <si>
    <t>C20H40O2</t>
  </si>
  <si>
    <t>FA (20:0)</t>
  </si>
  <si>
    <t>n7</t>
  </si>
  <si>
    <t>C16665</t>
  </si>
  <si>
    <t>C15H30O2</t>
  </si>
  <si>
    <t>FA methyl(14:0)</t>
  </si>
  <si>
    <t>p542</t>
  </si>
  <si>
    <t>C17H30O2</t>
  </si>
  <si>
    <t>[FA (17:1)] 7-heptadecynoic acid</t>
  </si>
  <si>
    <t>n1124</t>
  </si>
  <si>
    <t>FA hydroxy(12:1)</t>
  </si>
  <si>
    <t>n19</t>
  </si>
  <si>
    <t>C22H42O3</t>
  </si>
  <si>
    <t>FA oxo(22:0)</t>
  </si>
  <si>
    <t>n638</t>
  </si>
  <si>
    <t>C13H26O2</t>
  </si>
  <si>
    <t>FA methyl(12:0) dodecanoic acid</t>
  </si>
  <si>
    <t>n11</t>
  </si>
  <si>
    <t>C19H38O2</t>
  </si>
  <si>
    <t>FA methyl(18:0)</t>
  </si>
  <si>
    <t>p2500</t>
  </si>
  <si>
    <t>C12H20O2</t>
  </si>
  <si>
    <t>FA (12:2)</t>
  </si>
  <si>
    <t>p1925</t>
  </si>
  <si>
    <t>C6H8O2</t>
  </si>
  <si>
    <t>[FA (5:1)] 2-(2-cyclopentenyl)-ethanoic acid</t>
  </si>
  <si>
    <t>n5</t>
  </si>
  <si>
    <t>C17H34O2</t>
  </si>
  <si>
    <t>FA (17:0)</t>
  </si>
  <si>
    <t>p1315</t>
  </si>
  <si>
    <t>C18H30O2</t>
  </si>
  <si>
    <t>FA (18:3)</t>
  </si>
  <si>
    <t>p2220</t>
  </si>
  <si>
    <t>C9H16O3</t>
  </si>
  <si>
    <t>FA oxo(9:0) oxo-nonanoic acid</t>
  </si>
  <si>
    <t>p1930</t>
  </si>
  <si>
    <t>C12H18O4</t>
  </si>
  <si>
    <t xml:space="preserve">3,7-Dimethyl-2E,6E-decadien-1,10-dioic acid </t>
  </si>
  <si>
    <t>p1243</t>
  </si>
  <si>
    <t>C8H12O2</t>
  </si>
  <si>
    <t>FA (8:2)</t>
  </si>
  <si>
    <t>p2038</t>
  </si>
  <si>
    <t>C14H26O2</t>
  </si>
  <si>
    <t>FA (14:1) tetradecenoic acid</t>
  </si>
  <si>
    <t>n1222</t>
  </si>
  <si>
    <t>C11H22O2</t>
  </si>
  <si>
    <t>[FA (11:0)] undecanoic acid</t>
  </si>
  <si>
    <t>p2222</t>
  </si>
  <si>
    <t>C10H18O3</t>
  </si>
  <si>
    <t>FA oxo(10:0)</t>
  </si>
  <si>
    <t>n1045</t>
  </si>
  <si>
    <t>C8H16O3</t>
  </si>
  <si>
    <t>FA hydroxy(8:0) hydroxy-octanoic acid</t>
  </si>
  <si>
    <t>p1245</t>
  </si>
  <si>
    <t>C8H12O3</t>
  </si>
  <si>
    <t>[FA oxo(8:1)] 5-oxo-7-octenoic acid</t>
  </si>
  <si>
    <t>n724</t>
  </si>
  <si>
    <t>C18H32O3</t>
  </si>
  <si>
    <t>FA hydroxy (18:2)</t>
  </si>
  <si>
    <t>n1038</t>
  </si>
  <si>
    <t>C6H10O2</t>
  </si>
  <si>
    <t>FA (6:1)</t>
  </si>
  <si>
    <t>n13</t>
  </si>
  <si>
    <t>C16H30O3</t>
  </si>
  <si>
    <t>FA oxo(16:0)</t>
  </si>
  <si>
    <t>p1937</t>
  </si>
  <si>
    <t>C8H14O2</t>
  </si>
  <si>
    <t>FA (8:1)</t>
  </si>
  <si>
    <t>n939</t>
  </si>
  <si>
    <t>C18H36O3</t>
  </si>
  <si>
    <t>FA hydroxy(18:0)</t>
  </si>
  <si>
    <t>n1036</t>
  </si>
  <si>
    <t>C8H14O3</t>
  </si>
  <si>
    <t>FA oxo(8:0) oxo-octanoic acid</t>
  </si>
  <si>
    <t>n1042</t>
  </si>
  <si>
    <t>C9H18O3</t>
  </si>
  <si>
    <t>FA hydroxy(9:0) hydroxy-nonanoic acid</t>
  </si>
  <si>
    <t>n1123</t>
  </si>
  <si>
    <t>C7H14O2</t>
  </si>
  <si>
    <t>FA methyl(6:0)</t>
  </si>
  <si>
    <t>p3317</t>
  </si>
  <si>
    <t>C8H12O4</t>
  </si>
  <si>
    <t>[FA dioxo(8:0)] 4,7-dioxo-octanoic acid</t>
  </si>
  <si>
    <t>n1580</t>
  </si>
  <si>
    <t>C14H26O3</t>
  </si>
  <si>
    <t>[FA oxo(14:0)] 3-oxo-tetradecanoic acid</t>
  </si>
  <si>
    <t>n1037</t>
  </si>
  <si>
    <t>C10H16O4</t>
  </si>
  <si>
    <t>FA (12:1) Decenedioic acid</t>
  </si>
  <si>
    <t>n2678</t>
  </si>
  <si>
    <t>C6H12O3</t>
  </si>
  <si>
    <t>FA hydroxy(6:0)</t>
  </si>
  <si>
    <t>n1040</t>
  </si>
  <si>
    <t>C7H14O3</t>
  </si>
  <si>
    <t>FA hydroxy(7:0)</t>
  </si>
  <si>
    <t>n1981</t>
  </si>
  <si>
    <t>n9</t>
  </si>
  <si>
    <t>C15H28O2</t>
  </si>
  <si>
    <t>[FA dimethyl(13:0)] 2,5-dimethyl-2E-tridecenoic acid</t>
  </si>
  <si>
    <t>p2255</t>
  </si>
  <si>
    <t>C19H36O3</t>
  </si>
  <si>
    <t>FA oxo(19:0)</t>
  </si>
  <si>
    <t>n15</t>
  </si>
  <si>
    <t>C16H32O3</t>
  </si>
  <si>
    <t>FA hydroxy(16:0)] hexadecanoic acid</t>
  </si>
  <si>
    <t>n1224</t>
  </si>
  <si>
    <t>C12H22O2</t>
  </si>
  <si>
    <t>FA (12:1) dodecenoic acid</t>
  </si>
  <si>
    <t>n2001</t>
  </si>
  <si>
    <t>C5H10O2</t>
  </si>
  <si>
    <t>[FA dimethyl(3:0)] 2,2-dimethyl-propanoic acid</t>
  </si>
  <si>
    <t>n907</t>
  </si>
  <si>
    <t>C9H18O2</t>
  </si>
  <si>
    <t>FA methyl(8:0)</t>
  </si>
  <si>
    <t>n908</t>
  </si>
  <si>
    <t>C9H16O2</t>
  </si>
  <si>
    <t>FA methyl (8:1)</t>
  </si>
  <si>
    <t>n2291</t>
  </si>
  <si>
    <t>C12H24O3</t>
  </si>
  <si>
    <t>FA hydroxy(12:0) dodecanoic acid</t>
  </si>
  <si>
    <t>n91</t>
  </si>
  <si>
    <t>C18H34O2</t>
  </si>
  <si>
    <t>FA (18:1)</t>
  </si>
  <si>
    <t>n1246</t>
  </si>
  <si>
    <t>C00902</t>
  </si>
  <si>
    <t>[FA oxo(6:0)] 2-oxo-hexanoic acid</t>
  </si>
  <si>
    <t>n1029</t>
  </si>
  <si>
    <t>C04834</t>
  </si>
  <si>
    <t>C16H26O3</t>
  </si>
  <si>
    <t>[FA trimethyl(13:2)] tridecadienoic acid</t>
  </si>
  <si>
    <t>n2405</t>
  </si>
  <si>
    <t>C13790</t>
  </si>
  <si>
    <t>C14H28O3</t>
  </si>
  <si>
    <t>2S-Hydroxytetradecanoic acid</t>
  </si>
  <si>
    <t>p2135</t>
  </si>
  <si>
    <t>C02678</t>
  </si>
  <si>
    <t>C12H22O4</t>
  </si>
  <si>
    <t>Dodecanedioic acid</t>
  </si>
  <si>
    <t>n924</t>
  </si>
  <si>
    <t>C16309</t>
  </si>
  <si>
    <t>C12H20O3</t>
  </si>
  <si>
    <t>FA oxo(12:1)</t>
  </si>
  <si>
    <t>n1811</t>
  </si>
  <si>
    <t>C02367</t>
  </si>
  <si>
    <t>C12H22O3</t>
  </si>
  <si>
    <t>3-Oxododecanoic acid</t>
  </si>
  <si>
    <t>n1559</t>
  </si>
  <si>
    <t>C08262</t>
  </si>
  <si>
    <t>3-Methylbutanoic acid</t>
  </si>
  <si>
    <t>n1266</t>
  </si>
  <si>
    <t>C19H30O6</t>
  </si>
  <si>
    <t>[FA (8:1/5:2/7:0)] 5-hydroperoxy-7-[3,5-epidioxy-2-(2-octenyl)-cyclopentyl]-6-heptenoic acid</t>
  </si>
  <si>
    <t>n265</t>
  </si>
  <si>
    <t>C23H44O2</t>
  </si>
  <si>
    <t>FA (23:1)</t>
  </si>
  <si>
    <t>p2218</t>
  </si>
  <si>
    <t>C9H14O2</t>
  </si>
  <si>
    <t>FA (9:2) nonadienoic acid</t>
  </si>
  <si>
    <t>p1082</t>
  </si>
  <si>
    <t>C16H28O2</t>
  </si>
  <si>
    <t>FA (16:2)</t>
  </si>
  <si>
    <t>n21</t>
  </si>
  <si>
    <t>C19H36O2</t>
  </si>
  <si>
    <t>FA (19:1)</t>
  </si>
  <si>
    <t>p1545</t>
  </si>
  <si>
    <t>C18H34O3</t>
  </si>
  <si>
    <t>FA oxo(18:0)</t>
  </si>
  <si>
    <t>n2392</t>
  </si>
  <si>
    <t>C15H28O4</t>
  </si>
  <si>
    <t>FA methyl(16:0)] tetradecanedioic acid</t>
  </si>
  <si>
    <t>p1283</t>
  </si>
  <si>
    <t>C13H24O2</t>
  </si>
  <si>
    <t>FA (13:1) tridecenoic acid</t>
  </si>
  <si>
    <t>p600</t>
  </si>
  <si>
    <t>C18H30O3</t>
  </si>
  <si>
    <t>FA hydroxy(18:1)</t>
  </si>
  <si>
    <t>p1928</t>
  </si>
  <si>
    <t>C7H10O2</t>
  </si>
  <si>
    <t>4-Methyl-3Z,5-hexadienoic acid</t>
  </si>
  <si>
    <t>n2038</t>
  </si>
  <si>
    <t>C18H34O4</t>
  </si>
  <si>
    <t>FA hydroxy(18:1)]</t>
  </si>
  <si>
    <t>p1320</t>
  </si>
  <si>
    <t>C20H38O2</t>
  </si>
  <si>
    <t>FA (20:1)</t>
  </si>
  <si>
    <t>p2610</t>
  </si>
  <si>
    <t>C10H16O2</t>
  </si>
  <si>
    <t>FA (10:2) Decadienoic acid</t>
  </si>
  <si>
    <t>n1647</t>
  </si>
  <si>
    <t>C7H12O3</t>
  </si>
  <si>
    <t>FA oxo(7:0)</t>
  </si>
  <si>
    <t>n1097</t>
  </si>
  <si>
    <t>C13H24O3</t>
  </si>
  <si>
    <t>FA oxo(13:0) tridecanoic acid</t>
  </si>
  <si>
    <t>n25</t>
  </si>
  <si>
    <t>C21H40O2</t>
  </si>
  <si>
    <t>[FA (21:2)] octadecenoic Acid</t>
  </si>
  <si>
    <t>n1268</t>
  </si>
  <si>
    <t>C11H20O3</t>
  </si>
  <si>
    <t>[FA hydroxy(11:1)] undecenoic acid</t>
  </si>
  <si>
    <t>n938</t>
  </si>
  <si>
    <t>C18H32O2</t>
  </si>
  <si>
    <t>FA (18:2)</t>
  </si>
  <si>
    <t>n16</t>
  </si>
  <si>
    <t>C17H32O2</t>
  </si>
  <si>
    <t>FA methyl(16:1)</t>
  </si>
  <si>
    <t>n1857</t>
  </si>
  <si>
    <t>C02862</t>
  </si>
  <si>
    <t>C11H21NO4</t>
  </si>
  <si>
    <t>O-Butanoylcarnitine</t>
  </si>
  <si>
    <t>Fatty acyl carnitines</t>
  </si>
  <si>
    <t>p1277</t>
  </si>
  <si>
    <t>C7H12O</t>
  </si>
  <si>
    <t>FA (7:1) heptenal</t>
  </si>
  <si>
    <t>Fatty aldehydes</t>
  </si>
  <si>
    <t>n1261</t>
  </si>
  <si>
    <t>C8H14O</t>
  </si>
  <si>
    <t>FA (8:1) octenal</t>
  </si>
  <si>
    <t>p1081</t>
  </si>
  <si>
    <t>C14H24O</t>
  </si>
  <si>
    <t>FA (14:2) tetradecadienal</t>
  </si>
  <si>
    <t>p1921</t>
  </si>
  <si>
    <t>C9H14O</t>
  </si>
  <si>
    <t>FA (9:2) nonadienal</t>
  </si>
  <si>
    <t>p1910</t>
  </si>
  <si>
    <t>C7H10O</t>
  </si>
  <si>
    <t>[FA (7:2)] 2,4-heptadienal</t>
  </si>
  <si>
    <t>p1168</t>
  </si>
  <si>
    <t>C11837</t>
  </si>
  <si>
    <t>C8H13NO3</t>
  </si>
  <si>
    <t>N-Butyryl-L-homoserine lactone</t>
  </si>
  <si>
    <t>Fatty amides</t>
  </si>
  <si>
    <t>p1099</t>
  </si>
  <si>
    <t>C01842</t>
  </si>
  <si>
    <t>Pentanamide</t>
  </si>
  <si>
    <t>p505</t>
  </si>
  <si>
    <t>C13846</t>
  </si>
  <si>
    <t>C18H37NO</t>
  </si>
  <si>
    <t>Octadecanamide</t>
  </si>
  <si>
    <t>p1912</t>
  </si>
  <si>
    <t>C13831</t>
  </si>
  <si>
    <t>C12H25NO</t>
  </si>
  <si>
    <t>Dodecanamide</t>
  </si>
  <si>
    <t>p531</t>
  </si>
  <si>
    <t>C24H47NO2</t>
  </si>
  <si>
    <t>Erucicoyl-EA</t>
  </si>
  <si>
    <t>p1272</t>
  </si>
  <si>
    <t>C13H27NO</t>
  </si>
  <si>
    <t>Tridecanamide</t>
  </si>
  <si>
    <t>p1418</t>
  </si>
  <si>
    <t>C16512</t>
  </si>
  <si>
    <t>C18H37NO2</t>
  </si>
  <si>
    <t>[FA (16:2)] N-hexadecyl-ethanolamine</t>
  </si>
  <si>
    <t>p2709</t>
  </si>
  <si>
    <t>p1919</t>
  </si>
  <si>
    <t>C10H21NO</t>
  </si>
  <si>
    <t>decanamide</t>
  </si>
  <si>
    <t>p518</t>
  </si>
  <si>
    <t>C20H39NO2</t>
  </si>
  <si>
    <t>[FA (18:0)] N-(9Z-octadecenoyl)-ethanolamine</t>
  </si>
  <si>
    <t>n2069</t>
  </si>
  <si>
    <t>ethyl propionate</t>
  </si>
  <si>
    <t>Fatty esters</t>
  </si>
  <si>
    <t>p315</t>
  </si>
  <si>
    <t>C14H22</t>
  </si>
  <si>
    <t>3,5,7-Trimethyl-2E,4E,6E,8E-undecatetraene</t>
  </si>
  <si>
    <t>Hydrocarbons</t>
  </si>
  <si>
    <t>p332</t>
  </si>
  <si>
    <t>C14H24</t>
  </si>
  <si>
    <t>5-Ethyl-7-methyl-3E,5E,7E-undecatriene</t>
  </si>
  <si>
    <t>p2395</t>
  </si>
  <si>
    <t>C11H18</t>
  </si>
  <si>
    <t>4,8-Dimethyl-1,3E,7-nonatriene</t>
  </si>
  <si>
    <t>p1933</t>
  </si>
  <si>
    <t>C11512</t>
  </si>
  <si>
    <t>C13H20O3</t>
  </si>
  <si>
    <t>[FA] Methyl jasmonate</t>
  </si>
  <si>
    <t>Octadecanoids</t>
  </si>
  <si>
    <t>p2872</t>
  </si>
  <si>
    <t>C14H24O3</t>
  </si>
  <si>
    <t>FA oxo(14:2) cyclopentanebutanoic acid</t>
  </si>
  <si>
    <t>p2871</t>
  </si>
  <si>
    <t>C16H28O3</t>
  </si>
  <si>
    <t>[FA oxo(16:2)] cyclopentanehexanoic acid</t>
  </si>
  <si>
    <t>n1230</t>
  </si>
  <si>
    <t>C18H32O4</t>
  </si>
  <si>
    <t>FA hydroxy(18:2)</t>
  </si>
  <si>
    <t>p2503</t>
  </si>
  <si>
    <t>C14H22O3</t>
  </si>
  <si>
    <t>FA oxo(14:1) cyclopentanebutanoic acid</t>
  </si>
  <si>
    <t>p1095</t>
  </si>
  <si>
    <t>C03017</t>
  </si>
  <si>
    <t>C10H19NO4</t>
  </si>
  <si>
    <t>O-Propanoylcarnitine</t>
  </si>
  <si>
    <t>OxidationofBranchedFattyAcids</t>
  </si>
  <si>
    <t>n1262</t>
  </si>
  <si>
    <t>C02373</t>
  </si>
  <si>
    <t>C6H12O</t>
  </si>
  <si>
    <t>[FA (6:0)] hexanal</t>
  </si>
  <si>
    <t>n1490</t>
  </si>
  <si>
    <t>C9H14O9</t>
  </si>
  <si>
    <t>Monoglyceride citrate</t>
  </si>
  <si>
    <t>Lipids: Glycerolipids</t>
  </si>
  <si>
    <t>p263</t>
  </si>
  <si>
    <t>C39H70O4</t>
  </si>
  <si>
    <t>1-(14-methyl-pentadecanoyl)-2-(8-[3]-ladderane-octanyl)-sn-glycerol</t>
  </si>
  <si>
    <t>Diradylglycerols</t>
  </si>
  <si>
    <t>p1805</t>
  </si>
  <si>
    <t>C19H38O4</t>
  </si>
  <si>
    <t>MG(0:0/16:0/0:0)</t>
  </si>
  <si>
    <t>Monoradylglycerols</t>
  </si>
  <si>
    <t>n1465</t>
  </si>
  <si>
    <t>C40H78O13P2</t>
  </si>
  <si>
    <t>PGP(34:1)</t>
  </si>
  <si>
    <t>Lipids: Glycerophospholipids</t>
  </si>
  <si>
    <t>n1027</t>
  </si>
  <si>
    <t>C79H148O17P2</t>
  </si>
  <si>
    <t>CL(18:1(9Z)/16:0/18:1(9Z)/18:1(9Z))</t>
  </si>
  <si>
    <t>n1278</t>
  </si>
  <si>
    <t>C00416</t>
  </si>
  <si>
    <t>C21H43O7P</t>
  </si>
  <si>
    <t>LysoPA(18:0)</t>
  </si>
  <si>
    <t>n1955</t>
  </si>
  <si>
    <t>C21H41O7P</t>
  </si>
  <si>
    <t>PA(18:1(9Z)/0:0)</t>
  </si>
  <si>
    <t>n1292</t>
  </si>
  <si>
    <t>C35H65O8P</t>
  </si>
  <si>
    <t>PA(32:2)</t>
  </si>
  <si>
    <t>Glycerophosphates</t>
  </si>
  <si>
    <t>n1005</t>
  </si>
  <si>
    <t>C37H69O8P</t>
  </si>
  <si>
    <t>PA(34:2)</t>
  </si>
  <si>
    <t>n434</t>
  </si>
  <si>
    <t>C37H71O8P</t>
  </si>
  <si>
    <t>PA(34:1)</t>
  </si>
  <si>
    <t>n1004</t>
  </si>
  <si>
    <t>C35H67O8P</t>
  </si>
  <si>
    <t>PA(32:1)</t>
  </si>
  <si>
    <t>n1085</t>
  </si>
  <si>
    <t>C19H39O7P</t>
  </si>
  <si>
    <t>LysoPA(16:0)</t>
  </si>
  <si>
    <t>p1153</t>
  </si>
  <si>
    <t>C04230</t>
  </si>
  <si>
    <t>C24H50NO7P</t>
  </si>
  <si>
    <t>LysoPC(16:0)</t>
  </si>
  <si>
    <t>Glycerophosphocholines</t>
  </si>
  <si>
    <t>p2247</t>
  </si>
  <si>
    <t>C22H46NO7P</t>
  </si>
  <si>
    <t>[LysoPC(14:0)] 1-tetradecanoyl-sn-glycero-3-phosphocholine</t>
  </si>
  <si>
    <t>p1264</t>
  </si>
  <si>
    <t>C22H44NO7P</t>
  </si>
  <si>
    <t>[LysoPC(14:1)] 1-(9Z-tetradecenoyl)-sn-glycero-3-phosphocholine</t>
  </si>
  <si>
    <t>p1159</t>
  </si>
  <si>
    <t>C24H48NO7P</t>
  </si>
  <si>
    <t>LysoPC(16:1)</t>
  </si>
  <si>
    <t>n2401</t>
  </si>
  <si>
    <t>C00157</t>
  </si>
  <si>
    <t>C40H78NO8P</t>
  </si>
  <si>
    <t>PC(32:1)</t>
  </si>
  <si>
    <t>p1818</t>
  </si>
  <si>
    <t>C37H72NO8P</t>
  </si>
  <si>
    <t>PC(29:1)</t>
  </si>
  <si>
    <t>n1943</t>
  </si>
  <si>
    <t>C21H42NO7P</t>
  </si>
  <si>
    <t>PC(O-13:1)</t>
  </si>
  <si>
    <t>n1921</t>
  </si>
  <si>
    <t>C23H46NO7P</t>
  </si>
  <si>
    <t>PC(15:1)</t>
  </si>
  <si>
    <t>p1556</t>
  </si>
  <si>
    <t>C26H54NO7P</t>
  </si>
  <si>
    <t>LysoPC(18:0)</t>
  </si>
  <si>
    <t>p2377</t>
  </si>
  <si>
    <t>n1102</t>
  </si>
  <si>
    <t>C39H74NO8P</t>
  </si>
  <si>
    <t>PC(31:2)</t>
  </si>
  <si>
    <t>p2235</t>
  </si>
  <si>
    <t>C39H76NO8P</t>
  </si>
  <si>
    <t>PC(31:1)</t>
  </si>
  <si>
    <t>n583</t>
  </si>
  <si>
    <t>p1154</t>
  </si>
  <si>
    <t>C26H52NO7P</t>
  </si>
  <si>
    <t>LysoPC(18:1)</t>
  </si>
  <si>
    <t>p2059</t>
  </si>
  <si>
    <t>C38H74NO8P</t>
  </si>
  <si>
    <t>PC(30:1)</t>
  </si>
  <si>
    <t>p2888</t>
  </si>
  <si>
    <t>C21H44NO7P</t>
  </si>
  <si>
    <t>PE(16:0)</t>
  </si>
  <si>
    <t>Glycerophosphoethanolamines</t>
  </si>
  <si>
    <t>p452</t>
  </si>
  <si>
    <t>C47H90NO7P</t>
  </si>
  <si>
    <t>PE(P-42:2)</t>
  </si>
  <si>
    <t>p1260</t>
  </si>
  <si>
    <t>LysoPE(16:1)</t>
  </si>
  <si>
    <t>n1513</t>
  </si>
  <si>
    <t>C35H68NO8P</t>
  </si>
  <si>
    <t>PE(30:1)</t>
  </si>
  <si>
    <t>p365</t>
  </si>
  <si>
    <t>LysoPE(18:1)</t>
  </si>
  <si>
    <t>p2155</t>
  </si>
  <si>
    <t>C00350</t>
  </si>
  <si>
    <t>PE(24:1(15Z)/P-18:1(11Z))</t>
  </si>
  <si>
    <t>p594</t>
  </si>
  <si>
    <t>PE(34:2)</t>
  </si>
  <si>
    <t>p334</t>
  </si>
  <si>
    <t>PE(34:1)</t>
  </si>
  <si>
    <t>n723</t>
  </si>
  <si>
    <t>C37H70NO8P</t>
  </si>
  <si>
    <t>PE(32:2)</t>
  </si>
  <si>
    <t>n1144</t>
  </si>
  <si>
    <t>C41H78NO8P</t>
  </si>
  <si>
    <t>PE(36:2)</t>
  </si>
  <si>
    <t>p1087</t>
  </si>
  <si>
    <t>PE(32:1)</t>
  </si>
  <si>
    <t>n1151</t>
  </si>
  <si>
    <t>PE(18:1)</t>
  </si>
  <si>
    <t>p2702</t>
  </si>
  <si>
    <t>C23H44NO7P</t>
  </si>
  <si>
    <t>LysoPE(18:2)</t>
  </si>
  <si>
    <t>p1261</t>
  </si>
  <si>
    <t>LysoPE(16:0)</t>
  </si>
  <si>
    <t>n2576</t>
  </si>
  <si>
    <t>C19H40NO7P</t>
  </si>
  <si>
    <t>LysoPE(0:0/14:0)</t>
  </si>
  <si>
    <t>n29</t>
  </si>
  <si>
    <t>C42H79O10P</t>
  </si>
  <si>
    <t>PG(36:2)</t>
  </si>
  <si>
    <t>Glycerophosphoglycerols</t>
  </si>
  <si>
    <t>n1554</t>
  </si>
  <si>
    <t>C22H45O9P</t>
  </si>
  <si>
    <t>[PG (16:0)] 1-hexadecanoyl-sn-glycero-3-phospho-(1'-sn-glycerol)</t>
  </si>
  <si>
    <t>n120</t>
  </si>
  <si>
    <t>C38H73O10P</t>
  </si>
  <si>
    <t>PG(32:1)</t>
  </si>
  <si>
    <t>n123</t>
  </si>
  <si>
    <t>C38H71O10P</t>
  </si>
  <si>
    <t>PG(32:2)</t>
  </si>
  <si>
    <t>n1756</t>
  </si>
  <si>
    <t>C22H43O9P</t>
  </si>
  <si>
    <t>LysoPG(16:1(9Z)/0:0)</t>
  </si>
  <si>
    <t>n413</t>
  </si>
  <si>
    <t>C24H47O9P</t>
  </si>
  <si>
    <t>[PG (18:1)] 1-(9E-octadecenoyl)-sn-glycero-3-phospho-(1'-sn-glycerol)</t>
  </si>
  <si>
    <t>n27</t>
  </si>
  <si>
    <t>C40H77O10P</t>
  </si>
  <si>
    <t>PG(34:1)</t>
  </si>
  <si>
    <t>n980</t>
  </si>
  <si>
    <t>C41H79O10P</t>
  </si>
  <si>
    <t>PG(35:1)</t>
  </si>
  <si>
    <t>n694</t>
  </si>
  <si>
    <t>C41H77O10P</t>
  </si>
  <si>
    <t>PG(35:2)</t>
  </si>
  <si>
    <t>n145</t>
  </si>
  <si>
    <t>C40H75O10P</t>
  </si>
  <si>
    <t>PG(34:2)</t>
  </si>
  <si>
    <t>n696</t>
  </si>
  <si>
    <t>C39H73O10P</t>
  </si>
  <si>
    <t>PG(33:2)</t>
  </si>
  <si>
    <t>p2703</t>
  </si>
  <si>
    <t>C29H55O12P</t>
  </si>
  <si>
    <t>PI(20:1)</t>
  </si>
  <si>
    <t>Glycerophosphoinositols</t>
  </si>
  <si>
    <t>n1958</t>
  </si>
  <si>
    <t>C27H51O12P</t>
  </si>
  <si>
    <t>[PI(18:1)] 1-(9Z-octadecenoyl)-sn-glycero-3-phospho-(1'-myo-inositol)</t>
  </si>
  <si>
    <t>p258</t>
  </si>
  <si>
    <t>C42H82NO10P</t>
  </si>
  <si>
    <t>PS(36:0)</t>
  </si>
  <si>
    <t>Glycerophosphoserines</t>
  </si>
  <si>
    <t>p274</t>
  </si>
  <si>
    <t>C38H74NO10P</t>
  </si>
  <si>
    <t>PS(32:0)</t>
  </si>
  <si>
    <t>n2019</t>
  </si>
  <si>
    <t>C24H48NO9P</t>
  </si>
  <si>
    <t>PS(18:0)</t>
  </si>
  <si>
    <t>p256</t>
  </si>
  <si>
    <t>C40H78NO10P</t>
  </si>
  <si>
    <t>PS(34:0)</t>
  </si>
  <si>
    <t>n2020</t>
  </si>
  <si>
    <t>C24H46NO9P</t>
  </si>
  <si>
    <t>[PS(18:1)] 1-(9Z-octadecenoyl)-sn-glycero-3-phosphoserine</t>
  </si>
  <si>
    <t>p2505</t>
  </si>
  <si>
    <t>C19H37O6P</t>
  </si>
  <si>
    <t>[CPA(16:0)] 1-hexadecanoyl-sn-glycero-2,3-cyclic-phosphate</t>
  </si>
  <si>
    <t>Other Glycerophospholipids</t>
  </si>
  <si>
    <t>p3239</t>
  </si>
  <si>
    <t>C16H24O11</t>
  </si>
  <si>
    <t>Caryoptosidic acid</t>
  </si>
  <si>
    <t>Lipids: Prenols</t>
  </si>
  <si>
    <t>n914</t>
  </si>
  <si>
    <t>C15H24O5</t>
  </si>
  <si>
    <t>Alpha-dihydroartemisinin</t>
  </si>
  <si>
    <t>p2498</t>
  </si>
  <si>
    <t>C9H14</t>
  </si>
  <si>
    <t>Santene</t>
  </si>
  <si>
    <t>n2043</t>
  </si>
  <si>
    <t>C08608</t>
  </si>
  <si>
    <t>C24H28O4</t>
  </si>
  <si>
    <t>Norbixin</t>
  </si>
  <si>
    <t>bixin biosynthesis</t>
  </si>
  <si>
    <t>p544</t>
  </si>
  <si>
    <t>C10H16O</t>
  </si>
  <si>
    <t>(1R,4S)-fenchan-2-one</t>
  </si>
  <si>
    <t>C10 isoprenoids (monoterpenes) [PR0102]</t>
  </si>
  <si>
    <t>p1917</t>
  </si>
  <si>
    <t>C03037</t>
  </si>
  <si>
    <t>C10H14O2</t>
  </si>
  <si>
    <t>[PR] (+)-Bornane-2,5-dione</t>
  </si>
  <si>
    <t>D-camphor degradation</t>
  </si>
  <si>
    <t>p275</t>
  </si>
  <si>
    <t>C35H62O4</t>
  </si>
  <si>
    <t>[PR] bacteriohopane-32,33,34,35-tetrol</t>
  </si>
  <si>
    <t>Hopanoids</t>
  </si>
  <si>
    <t>n1509</t>
  </si>
  <si>
    <t>C09622</t>
  </si>
  <si>
    <t>C17H26O5</t>
  </si>
  <si>
    <t>Botrydial</t>
  </si>
  <si>
    <t>Isoprenoids</t>
  </si>
  <si>
    <t>p2890</t>
  </si>
  <si>
    <t>C15H24O3</t>
  </si>
  <si>
    <t>[PR] 9-Hydroxy-helminthosporol</t>
  </si>
  <si>
    <t>p2916</t>
  </si>
  <si>
    <t>C00521</t>
  </si>
  <si>
    <t>C10H16</t>
  </si>
  <si>
    <t>[PR] (-)-Limonene</t>
  </si>
  <si>
    <t>n2487</t>
  </si>
  <si>
    <t>C90H158N4O39</t>
  </si>
  <si>
    <t>Galbeta1-3GalNAcbeta1-4(NeuAcalpha2-8NeuAcalpha2-3)Galbeta1-4Glcbeta-Cer(d18:1/24:1(15Z))</t>
  </si>
  <si>
    <t>Lipids: Sphingolipids</t>
  </si>
  <si>
    <t>Acidic glycosphingolipids</t>
  </si>
  <si>
    <t>p3053</t>
  </si>
  <si>
    <t>C14H31NO</t>
  </si>
  <si>
    <t>[SP (14:0)] 1-deoxy-tetradecasphinganine</t>
  </si>
  <si>
    <t>Sphingoid bases</t>
  </si>
  <si>
    <t>p536</t>
  </si>
  <si>
    <t>C13914</t>
  </si>
  <si>
    <t>C20H41NO2</t>
  </si>
  <si>
    <t>N,N-Dimethylsphing-4-enine</t>
  </si>
  <si>
    <t>p3430</t>
  </si>
  <si>
    <t>C18H37NO3</t>
  </si>
  <si>
    <t>[SP hydrox] 6-hydroxysphing-4E-enine</t>
  </si>
  <si>
    <t>p1849</t>
  </si>
  <si>
    <t>Dehydrophytosphingosine</t>
  </si>
  <si>
    <t>n645</t>
  </si>
  <si>
    <t>C12126</t>
  </si>
  <si>
    <t>C19H39NO3</t>
  </si>
  <si>
    <t>Dihydroceramide</t>
  </si>
  <si>
    <t>Sphingolipid metabolism</t>
  </si>
  <si>
    <t>p1842</t>
  </si>
  <si>
    <t>C10H18N2O3S</t>
  </si>
  <si>
    <t>9-mercaptodethiobiotin</t>
  </si>
  <si>
    <t>Metabolism of Cofactors and Vitamins</t>
  </si>
  <si>
    <t>biotin biosynthesis II</t>
  </si>
  <si>
    <t>n1596</t>
  </si>
  <si>
    <t>p3034</t>
  </si>
  <si>
    <t>C01037</t>
  </si>
  <si>
    <t>C9H20N2O2</t>
  </si>
  <si>
    <t>7,8-Diaminononanoate</t>
  </si>
  <si>
    <t>Biotin metabolism</t>
  </si>
  <si>
    <t>p693</t>
  </si>
  <si>
    <t>C01909</t>
  </si>
  <si>
    <t>C10H18N2O3</t>
  </si>
  <si>
    <t>Dethiobiotin</t>
  </si>
  <si>
    <t>n1729</t>
  </si>
  <si>
    <t>C01092</t>
  </si>
  <si>
    <t>C9H17NO3</t>
  </si>
  <si>
    <t>8-Amino-7-oxononanoate</t>
  </si>
  <si>
    <t>p3201</t>
  </si>
  <si>
    <t>C01300</t>
  </si>
  <si>
    <t>C7H9N5O2</t>
  </si>
  <si>
    <t>2-Amino-4-hydroxy-6-hydroxymethyl-7,8-dihydropteridine</t>
  </si>
  <si>
    <t>Folate biosynthesis</t>
  </si>
  <si>
    <t>p3452</t>
  </si>
  <si>
    <t>C00455</t>
  </si>
  <si>
    <t>C11H15N2O8P</t>
  </si>
  <si>
    <t>Nicotinamide D-ribonucleotide</t>
  </si>
  <si>
    <t>Nicotinate and nicotinamide metabolism</t>
  </si>
  <si>
    <t>n2456</t>
  </si>
  <si>
    <t>C05380</t>
  </si>
  <si>
    <t>C8H8N2O3</t>
  </si>
  <si>
    <t>Nicotinurate</t>
  </si>
  <si>
    <t>p3110</t>
  </si>
  <si>
    <t>p248</t>
  </si>
  <si>
    <t>C00922</t>
  </si>
  <si>
    <t>C6H8O4</t>
  </si>
  <si>
    <t>2,3-Dimethylmaleate</t>
  </si>
  <si>
    <t>n2264</t>
  </si>
  <si>
    <t>C02918</t>
  </si>
  <si>
    <t>C7H8N2O</t>
  </si>
  <si>
    <t>1-Methylnicotinamide</t>
  </si>
  <si>
    <t>n1887</t>
  </si>
  <si>
    <t>C03458</t>
  </si>
  <si>
    <t>C5H5NO3</t>
  </si>
  <si>
    <t>2,3,6-Trihydroxypyridine</t>
  </si>
  <si>
    <t>n2074</t>
  </si>
  <si>
    <t>n1616</t>
  </si>
  <si>
    <t>n2457</t>
  </si>
  <si>
    <t>p1860</t>
  </si>
  <si>
    <t>C02295</t>
  </si>
  <si>
    <t>Methylitaconate</t>
  </si>
  <si>
    <t>n2110</t>
  </si>
  <si>
    <t>C05840</t>
  </si>
  <si>
    <t>C4H5NO4</t>
  </si>
  <si>
    <t>Iminoaspartate</t>
  </si>
  <si>
    <t>n2056</t>
  </si>
  <si>
    <t>p2873</t>
  </si>
  <si>
    <t>C00253</t>
  </si>
  <si>
    <t>C6H5NO2</t>
  </si>
  <si>
    <t>Nicotinate</t>
  </si>
  <si>
    <t>n2329</t>
  </si>
  <si>
    <t>C01012</t>
  </si>
  <si>
    <t>(R)-Pantolactone</t>
  </si>
  <si>
    <t>p1029</t>
  </si>
  <si>
    <t>C00016</t>
  </si>
  <si>
    <t>C27H33N9O15P2</t>
  </si>
  <si>
    <t>FAD</t>
  </si>
  <si>
    <t>Riboflavin metabolism</t>
  </si>
  <si>
    <t>p2257</t>
  </si>
  <si>
    <t>C05775</t>
  </si>
  <si>
    <t>C14H18N2O4</t>
  </si>
  <si>
    <t>alpha-Ribazole</t>
  </si>
  <si>
    <t>p3180</t>
  </si>
  <si>
    <t>C01081</t>
  </si>
  <si>
    <t>C12H17N4O4PS</t>
  </si>
  <si>
    <t>Thiamin monophosphate</t>
  </si>
  <si>
    <t>Thiamine metabolism</t>
  </si>
  <si>
    <t>p2826</t>
  </si>
  <si>
    <t>C04690</t>
  </si>
  <si>
    <t>C8H11NO6</t>
  </si>
  <si>
    <t>2-(Hydroxymethyl)-3-(acetamidomethylene)succinate</t>
  </si>
  <si>
    <t>Vitamin B6 metabolism</t>
  </si>
  <si>
    <t>p3429</t>
  </si>
  <si>
    <t>C00647</t>
  </si>
  <si>
    <t>C8H13N2O5P</t>
  </si>
  <si>
    <t>Pyridoxamine phosphate</t>
  </si>
  <si>
    <t>p1751</t>
  </si>
  <si>
    <t>C00250</t>
  </si>
  <si>
    <t>C8H9NO3</t>
  </si>
  <si>
    <t>Pyridoxal</t>
  </si>
  <si>
    <t>p3392</t>
  </si>
  <si>
    <t>C00971</t>
  </si>
  <si>
    <t>C8H7NO3</t>
  </si>
  <si>
    <t>4-Pyridoxolactone</t>
  </si>
  <si>
    <t>p641</t>
  </si>
  <si>
    <t>C21H27N7O14P2</t>
  </si>
  <si>
    <t>Fenugreekine</t>
  </si>
  <si>
    <t>Nucleotide Metabolism</t>
  </si>
  <si>
    <t>n2119</t>
  </si>
  <si>
    <t>C5H6N4O</t>
  </si>
  <si>
    <t>8-Hydroxypurine</t>
  </si>
  <si>
    <t>purine degradation II (anaerobic)</t>
  </si>
  <si>
    <t>p3022</t>
  </si>
  <si>
    <t>C00035</t>
  </si>
  <si>
    <t>C10H15N5O11P2</t>
  </si>
  <si>
    <t>GDP</t>
  </si>
  <si>
    <t>Purine metabolism</t>
  </si>
  <si>
    <t>p2068</t>
  </si>
  <si>
    <t>C00212</t>
  </si>
  <si>
    <t>C10H13N5O4</t>
  </si>
  <si>
    <t>Adenosine</t>
  </si>
  <si>
    <t>p3255</t>
  </si>
  <si>
    <t>C00206</t>
  </si>
  <si>
    <t>C10H15N5O9P2</t>
  </si>
  <si>
    <t>dADP</t>
  </si>
  <si>
    <t>p402</t>
  </si>
  <si>
    <t>C00360</t>
  </si>
  <si>
    <t>C10H14N5O6P</t>
  </si>
  <si>
    <t>dAMP</t>
  </si>
  <si>
    <t>n1078</t>
  </si>
  <si>
    <t>C05512</t>
  </si>
  <si>
    <t>C10H12N4O4</t>
  </si>
  <si>
    <t>Deoxyinosine</t>
  </si>
  <si>
    <t>p1121</t>
  </si>
  <si>
    <t>n2445</t>
  </si>
  <si>
    <t>C06193</t>
  </si>
  <si>
    <t>C10H14N5O8P</t>
  </si>
  <si>
    <t>Guanosine 3'-phosphate</t>
  </si>
  <si>
    <t>p381</t>
  </si>
  <si>
    <t>C00262</t>
  </si>
  <si>
    <t>C5H4N4O</t>
  </si>
  <si>
    <t>Hypoxanthine</t>
  </si>
  <si>
    <t>n2575</t>
  </si>
  <si>
    <t>C00130</t>
  </si>
  <si>
    <t>C10H13N4O8P</t>
  </si>
  <si>
    <t>IMP</t>
  </si>
  <si>
    <t>n1915</t>
  </si>
  <si>
    <t>C00294</t>
  </si>
  <si>
    <t>C10H12N4O5</t>
  </si>
  <si>
    <t>Inosine</t>
  </si>
  <si>
    <t>n1797</t>
  </si>
  <si>
    <t>C02718</t>
  </si>
  <si>
    <t>C3H6N2O2</t>
  </si>
  <si>
    <t>N-Formiminoglycine</t>
  </si>
  <si>
    <t>n1293</t>
  </si>
  <si>
    <t>C00366</t>
  </si>
  <si>
    <t>C5H4N4O3</t>
  </si>
  <si>
    <t>Urate</t>
  </si>
  <si>
    <t>n2178</t>
  </si>
  <si>
    <t>C00655</t>
  </si>
  <si>
    <t>C10H13N4O9P</t>
  </si>
  <si>
    <t>Xanthosine 5'-phosphate</t>
  </si>
  <si>
    <t>p2732</t>
  </si>
  <si>
    <t>C01367</t>
  </si>
  <si>
    <t>C10H14N5O7P</t>
  </si>
  <si>
    <t>3'-AMP</t>
  </si>
  <si>
    <t>p3399</t>
  </si>
  <si>
    <t>C03794</t>
  </si>
  <si>
    <t>C14H18N5O11P</t>
  </si>
  <si>
    <t>N6-(1,2-Dicarboxyethyl)-AMP</t>
  </si>
  <si>
    <t>n886</t>
  </si>
  <si>
    <t>C00385</t>
  </si>
  <si>
    <t>C5H4N4O2</t>
  </si>
  <si>
    <t>Xanthine</t>
  </si>
  <si>
    <t>n1816</t>
  </si>
  <si>
    <t>C00059</t>
  </si>
  <si>
    <t>H2O4S</t>
  </si>
  <si>
    <t>Sulfate</t>
  </si>
  <si>
    <t>n2018</t>
  </si>
  <si>
    <t>C00144</t>
  </si>
  <si>
    <t>GMP</t>
  </si>
  <si>
    <t>p3510</t>
  </si>
  <si>
    <t>C00044</t>
  </si>
  <si>
    <t>C10H16N5O14P3</t>
  </si>
  <si>
    <t>GTP</t>
  </si>
  <si>
    <t>p2077</t>
  </si>
  <si>
    <t>C00147</t>
  </si>
  <si>
    <t>C5H5N5</t>
  </si>
  <si>
    <t>Adenine</t>
  </si>
  <si>
    <t>p601</t>
  </si>
  <si>
    <t>C00020</t>
  </si>
  <si>
    <t>AMP</t>
  </si>
  <si>
    <t>p653</t>
  </si>
  <si>
    <t>C03850</t>
  </si>
  <si>
    <t>Adenosine 2',5'-bisphosphate</t>
  </si>
  <si>
    <t>PurineMetabolism</t>
  </si>
  <si>
    <t>n2582</t>
  </si>
  <si>
    <t>C00363</t>
  </si>
  <si>
    <t>C10H16N2O11P2</t>
  </si>
  <si>
    <t>dTDP</t>
  </si>
  <si>
    <t>Pyrimidine metabolism</t>
  </si>
  <si>
    <t>p3244</t>
  </si>
  <si>
    <t>C00906</t>
  </si>
  <si>
    <t>5,6-Dihydrothymine</t>
  </si>
  <si>
    <t>n2087</t>
  </si>
  <si>
    <t>C00813</t>
  </si>
  <si>
    <t>C4H4N2O3</t>
  </si>
  <si>
    <t>Barbiturate</t>
  </si>
  <si>
    <t>n2032</t>
  </si>
  <si>
    <t>p2970</t>
  </si>
  <si>
    <t>C00112</t>
  </si>
  <si>
    <t>C9H15N3O11P2</t>
  </si>
  <si>
    <t>CDP</t>
  </si>
  <si>
    <t>n41</t>
  </si>
  <si>
    <t>C00055</t>
  </si>
  <si>
    <t>C9H14N3O8P</t>
  </si>
  <si>
    <t>CMP</t>
  </si>
  <si>
    <t>n1817</t>
  </si>
  <si>
    <t>C00063</t>
  </si>
  <si>
    <t>C9H16N3O14P3</t>
  </si>
  <si>
    <t>CTP</t>
  </si>
  <si>
    <t>p1491</t>
  </si>
  <si>
    <t>C00475</t>
  </si>
  <si>
    <t>C9H13N3O5</t>
  </si>
  <si>
    <t>Cytidine</t>
  </si>
  <si>
    <t>n1353</t>
  </si>
  <si>
    <t>C00705</t>
  </si>
  <si>
    <t>C9H15N3O10P2</t>
  </si>
  <si>
    <t>dCDP</t>
  </si>
  <si>
    <t>p1744</t>
  </si>
  <si>
    <t>C00881</t>
  </si>
  <si>
    <t>C9H13N3O4</t>
  </si>
  <si>
    <t>Deoxycytidine</t>
  </si>
  <si>
    <t>n2028</t>
  </si>
  <si>
    <t>C00364</t>
  </si>
  <si>
    <t>C10H15N2O8P</t>
  </si>
  <si>
    <t>dTMP</t>
  </si>
  <si>
    <t>n1933</t>
  </si>
  <si>
    <t>C00459</t>
  </si>
  <si>
    <t>C10H17N2O14P3</t>
  </si>
  <si>
    <t>dTTP</t>
  </si>
  <si>
    <t>n1317</t>
  </si>
  <si>
    <t>C00295</t>
  </si>
  <si>
    <t>C5H4N2O4</t>
  </si>
  <si>
    <t>Orotate</t>
  </si>
  <si>
    <t>n649</t>
  </si>
  <si>
    <t>C4H4N2O2</t>
  </si>
  <si>
    <t>Orotate(Fragment)</t>
  </si>
  <si>
    <t>n1742</t>
  </si>
  <si>
    <t>n2063</t>
  </si>
  <si>
    <t>n2273</t>
  </si>
  <si>
    <t>n931</t>
  </si>
  <si>
    <t>C02067</t>
  </si>
  <si>
    <t>C9H12N2O6</t>
  </si>
  <si>
    <t>Pseudouridine</t>
  </si>
  <si>
    <t>n1186</t>
  </si>
  <si>
    <t>C01168</t>
  </si>
  <si>
    <t>C9H13N2O9P</t>
  </si>
  <si>
    <t>Pseudouridine 5'-phosphate</t>
  </si>
  <si>
    <t>p289</t>
  </si>
  <si>
    <t>C00299</t>
  </si>
  <si>
    <t>Uridine</t>
  </si>
  <si>
    <t>n1848</t>
  </si>
  <si>
    <t>C00075</t>
  </si>
  <si>
    <t>C9H15N2O15P3</t>
  </si>
  <si>
    <t>UTP</t>
  </si>
  <si>
    <t>n943</t>
  </si>
  <si>
    <t>C00106</t>
  </si>
  <si>
    <t>Uracil</t>
  </si>
  <si>
    <t>n1055</t>
  </si>
  <si>
    <t>C00105</t>
  </si>
  <si>
    <t>UMP</t>
  </si>
  <si>
    <t>n1234</t>
  </si>
  <si>
    <t>C00015</t>
  </si>
  <si>
    <t>C9H14N2O12P2</t>
  </si>
  <si>
    <t>UDP</t>
  </si>
  <si>
    <t>AB5075</t>
  </si>
  <si>
    <t>AB18</t>
  </si>
  <si>
    <t>AB246</t>
  </si>
  <si>
    <t>AB3936</t>
  </si>
  <si>
    <t>Log2 Fold Change</t>
  </si>
  <si>
    <t>D vs S</t>
  </si>
  <si>
    <t>DC vs D</t>
  </si>
  <si>
    <t>Post-Hoc test</t>
  </si>
  <si>
    <t>*</t>
  </si>
  <si>
    <t>ns</t>
  </si>
  <si>
    <t>Mass</t>
  </si>
  <si>
    <t>RT</t>
  </si>
  <si>
    <t>FORMULA</t>
  </si>
  <si>
    <t>Putative metabolite</t>
  </si>
  <si>
    <t>Map</t>
  </si>
  <si>
    <t>Pathway</t>
  </si>
  <si>
    <t>KEGGid</t>
  </si>
  <si>
    <t xml:space="preserve">canavanine biosynthesis </t>
  </si>
  <si>
    <t>D-Alanine metabolism</t>
  </si>
  <si>
    <t>D-Glutamine and D-glutamate metabolism</t>
  </si>
  <si>
    <t>Glutamate metabolism</t>
  </si>
  <si>
    <t xml:space="preserve">homoserine and methionine biosynthesis </t>
  </si>
  <si>
    <t>Citrate cycle (TCA cycle)</t>
  </si>
  <si>
    <t>Glycolysis / Gluconeogenesis</t>
  </si>
  <si>
    <t>Oxidative phosphorylation</t>
  </si>
  <si>
    <t>Photosynthesis</t>
  </si>
  <si>
    <t>Fatty acid elongation in mitochondria</t>
  </si>
  <si>
    <t>Glycerolipid metabolism</t>
  </si>
  <si>
    <t xml:space="preserve">phospholipid biosynthesis II </t>
  </si>
  <si>
    <t xml:space="preserve">superpathway of lipoxygenase </t>
  </si>
  <si>
    <t>Monoterpenoid biosynthesis</t>
  </si>
  <si>
    <t xml:space="preserve">pantothenate and coenzyme A biosynthesis III </t>
  </si>
  <si>
    <t>Hydroxymethylphosphonate</t>
  </si>
  <si>
    <t>Aminophosphonate metabolism</t>
  </si>
  <si>
    <t>N2-Succinoylarginine</t>
  </si>
  <si>
    <t>Ornithine</t>
  </si>
  <si>
    <t>Glutamate and glutamine metabolism_Class C/3 (Metabotropic glutamate/pheromone receptors)_Arginine metabolism_Amino acid transport across the plasma membrane_Arginine and proline metabolism_Spermidine and Spermine Biosynthesis_Creatine metabolism_Arginine and Proline Metabolism_Arginine and D-ornithine metabolism_Prolinemia Type II_Hyperprolinemia Type II_D-Arginine and D-ornithine metabolism_Argininemia_Citrullinemia Type I_Prolidase Deficiency (PD)_Hyperornithinemia with gyrate atrophy (HOGA)_GPCR ligand binding_L-arginine:glycine amidinotransferase deficiency_Metabolism_Metabolism of amino acids and derivatives_Amino acid metabolism_G alpha (q) signalling events_Argininosuccinic Aciduria_Hyperornithinemia-hyperammonemia-homocitrullinuria [HHH-syndrome]_Ornithine Transcarbamylase Deficiency (OTC Deficiency)_Signaling by GPCR_Arginine and D-Ornithine Metabolism_Metabolism of polyamines_Creatine deficiency, guanidinoacetate methyltransferase deficiency_Transport of inorganic cations/anions and amino acids/oligopeptides_Glutathione metabolism_SLC-mediated transmembrane transport_Arginine: Glycine Amidinotransferase Deficiency (AGAT Deficiency)_Urea Cycle_GPCR downstream signalling_Transport of small molecules_Guanidinoacetate Methyltransferase Deficiency (GAMT Deficiency)_Signal Transduction_Urea cycle_Hyperprolinemia Type I_Glycine and Serine Metabolism_Ornithine Aminotransferase Deficiency (OAT Deficiency)_Carbamoyl Phosphate Synthetase Deficiency</t>
  </si>
  <si>
    <t>UDP-N-acetylmuramoyl-L-alanyl-D-glutamyl-6-carboxy-L-lysyl-D-alanyl- D-alanine</t>
  </si>
  <si>
    <t>Lysine biosynthesis_Peptidoglycan biosynthesis</t>
  </si>
  <si>
    <t>Phenylacetaldehyde</t>
  </si>
  <si>
    <t>Phase I - Functionalization of compounds_Phenylalanine metabolism_Biological oxidations_Amine Oxidase reactions_Metabolism_Biogenic amines are oxidatively deaminated to aldehydes by MAOA and MAOB_Styrene degradation</t>
  </si>
  <si>
    <t>Phenylalanine metabolism_Styrene degradation_Phenylacetate Metabolism</t>
  </si>
  <si>
    <t>Salidroside</t>
  </si>
  <si>
    <t>2-Hydroxycinnamic acid</t>
  </si>
  <si>
    <t>Phenylalanine metabolism_coumarin biosynthesis (via 2-coumarate)_Phenylpropanoid biosynthesis</t>
  </si>
  <si>
    <t>6-Hydroxymellein</t>
  </si>
  <si>
    <t>6-methoxymellein biosynthesis</t>
  </si>
  <si>
    <t>Palmitic acid</t>
  </si>
  <si>
    <t>Synthesis, secretion, and inactivation of Glucose-dependent Insulinotropic Polypeptide (GIP)_Neurotransmitter release cycle_Incretin synthesis, secretion, and inactivation_Zellweger Syndrome_D-glyceric acidura_RORA activates gene expression_Metabolism_Sphingolipid metabolism_Axon guidance_Medium chain acyl-coa dehydrogenase deficiency (MCAD)_G alpha (q) signalling events_Retinoid metabolism and transport_Mitochondrial biogenesis_Transcriptional activation of mitochondrial biogenesis_Smith-Lemli-Opitz Syndrome (SLOS)_Familial Hypercholanemia (FHCA)_Fatty acid biosynthesis_Triglyceride metabolism_Glutaric Aciduria Type I_Fluvastatin Action Pathway_Pamidronate Action Pathway_Organelle biogenesis and maintenance_L1CAM interactions_Immune System_Fatty acid elongation in mitochondria_Digestion_Congenital Bile Acid Synthesis Defect Type III_Class A/1 (Rhodopsin-like receptors)_Peptide hormone metabolism_Transcriptional regulation of white adipocyte differentiation_Metabolism of lipids_Plasmalogen biosynthesis_Zoledronate Action Pathway_FLT3 Signaling_Desmosterolosis_Lovastatin Action Pathway_Transport of fatty acids_Fatty acid metabolism_Fatty Acid Biosynthesis_Cytokine Signaling in Immune system_Cerebrotendinous Xanthomatosis (CTX)_Metabolism of proteins_Carnitine palmitoyl transferase deficiency (II)_Bile Acid Biosynthesis_Fatty Acid Elongation In Mitochondria_Familial lipoprotein lipase deficiency_Metabolism of steroids_Synthesis, secretion, and inactivation of Glucagon-like Peptide-1 (GLP-1)_Regulation of insulin secretion_Risedronate Action Pathway_Regulation of lipid metabolism by PPARalpha_Ethylmalonic Encephalopathy_Sphingolipid de novo biosynthesis_Cerivastatin Action Pathway_Transmission across Chemical Synapses_Hedgehog pathway_The canonical retinoid cycle in rods (twilight vision)_Signal Transduction_Regulation of cholesterol biosynthesis by SREBP (SREBF)_RAF/MAP kinase cascade_Glycerol Kinase Deficiency_Straight chain fatty acids_Digestion and absorption_Synthesis of very long-chain fatty acyl-CoAs_PPARA activates gene expression_Drosophila signaling pathways_Long chain acyl-CoA dehydrogenase deficiency (LCAD)_MAPK family signaling cascades_Integration of energy metabolism_GPCR ligand binding_BMAL1:CLOCK,NPAS2 activates circadian gene expression_Metabolism of nitric oxide: NOS3 activation and regulation_eNOS activation_Steroid Biosynthesis_Hypercholesterolemia_Metabolism of vitamins and cofactors_Transport of vitamins, nucleosides, and related molecules_Simvastatin Action Pathway_Wolman disease_Rosuvastatin Action Pathway_Disease_Carnitine palmitoyl transferase deficiency (I)_Lysosomal Acid Lipase Deficiency (Wolman Disease)_Formation and transport of the N-HH ligand_The retinoid cycle in cones (daylight vision)_Very-long-chain acyl coa dehydrogenase deficiency (VLCAD)_Activation of gene expression by SREBF (SREBP)_SLC-mediated transmembrane transport_GPCR downstream signalling_Free fatty acid receptors_Trifunctional protein deficiency_MAPK1/MAPK3 signaling_Wax and plasmalogen biosynthesis_Atorvastatin Action Pathway_Digestion of dietary lipid_Fatty Acids bound to GPR40 (FFAR1) regulate insulin secretion_Short Chain Acyl CoA Dehydrogenase Deficiency (SCAD Deficiency)_Pravastatin Action Pathway_Fatty acid Metabolism_Mevalonic aciduria_Visual phototransduction_Alendronate Action Pathway_Defective SLC27A4 causes ichthyosis prematurity syndrome (IPS)_Disorders of transmembrane transporters_Long-chain-3-hydroxyacyl-coa dehydrogenase deficiency (LCHAD)_G alpha (i) signalling events_Free fatty acids regulate insulin secretion_Congenital Bile Acid Synthesis Defect Type II_Triglyceride catabolism_Signaling by GPCR_Fatty acyl-CoA biosynthesis_Hyper-IgD syndrome_RAS processing_27-Hydroxylase Deficiency_SLC transporter disorders_Ibandronate Action Pathway_Developmental Biology_Cholesteryl ester storage disease_Glycerolipid Metabolism_Intracellular metabolism of fatty acids regulates insulin secretion_ESR-mediated signaling_Neuronal System_Biosynthesis of unsaturated fatty acids_Transport of small molecules_Extra-nuclear estrogen signaling_Metabolism of fat-soluble vitamins_Circadian Clock_Nervous system development_Signaling by Nuclear Receptors</t>
  </si>
  <si>
    <t>2-Hydroxyhexadecanoic acid</t>
  </si>
  <si>
    <t>Fatty acid metabolism_Fatty Acids and Conjugates_Metabolism_Peroxisomal lipid metabolism_Metabolism of lipids</t>
  </si>
  <si>
    <t>2-Methylhexanoic acid</t>
  </si>
  <si>
    <t>Traumatin</t>
  </si>
  <si>
    <t>methyl 4-[2-(2-formyl-vinyl)-3-hydroxy-5-oxo-cyclopentyl]-butanoate</t>
  </si>
  <si>
    <t>FA oxo(21:0)</t>
  </si>
  <si>
    <t>N-oleoyl isoleucine</t>
  </si>
  <si>
    <t>Sphenostylin D</t>
  </si>
  <si>
    <t>Flavonoids</t>
  </si>
  <si>
    <t>PA(14:1/18:0)</t>
  </si>
  <si>
    <t>PC(13:0/18:2)</t>
  </si>
  <si>
    <t>LysoPE(17:1)</t>
  </si>
  <si>
    <t>PG(14:0/16:1)</t>
  </si>
  <si>
    <t>PG(16:1/16:1)</t>
  </si>
  <si>
    <t>LysoPG(18:1)</t>
  </si>
  <si>
    <t>bacteriohopane-32,33,34,35-tetrol</t>
  </si>
  <si>
    <t>Thermozeaxanthin-17</t>
  </si>
  <si>
    <t>Thermozeaxanthin-15</t>
  </si>
  <si>
    <t>Jasmonic acid</t>
  </si>
  <si>
    <t>Octadecanoids_alpha-Linolenic acid metabolism</t>
  </si>
  <si>
    <t>PS(16:0/16:0)</t>
  </si>
  <si>
    <t>Phospholipid Biosynthesis_Phosphatidylethanolamine Biosynthesis_Glycerophosphoserines_Phosphatidylcholine Biosynthesis</t>
  </si>
  <si>
    <t>Phospholipid metabolism_Glycerophospholipid biosynthesis_Ether lipid metabolism_Hydrolysis of LPE_Metabolism_Glycerophospholipid metabolism_Metabolism of lipids</t>
  </si>
  <si>
    <t>Palmityl-CoA</t>
  </si>
  <si>
    <t>RAF/MAP kinase cascade_Fatty acid metabolism_Lipid metabolism_Maturation of protein E_Beta oxidation of palmitoyl-CoA to myristoyl-CoA_Synthesis of very long-chain fatty acyl-CoAs_SARS-CoV Infections_Plasma lipoprotein assembly_Cytokine Signaling in Immune system_Car ..._MAPK family signaling cascades_Surfactant metabolism_Metabolism of proteins_Integration of energy metabolism_Metabolism_Metabolism of nitric oxide: NOS3 activation and regulation_eNOS activation_Visual phototransduction_Sphingolipid metabolism_G alpha (i) signalling events_Free fatty acids regulate insulin secretion_Signaling by GPCR_Fatty acyl-CoA biosynthesis_SARS-CoV-1 Infection_Disease_RAS processing_Infectious disease_Regulation of insulin secretion_mitochondrial fatty acid beta-oxidation of saturated fatty acids_Plasma lipoprotein assembly, remodeling, and clearance_The retinoid cycle in cones (daylight vision)_HDL assembly_Hedgehog ligand biogenesis_Sphingolipid de novo biosynthesis_Carnitine metabolism_Immune System_Fatty acid elongation in mitochondria_Signaling by Hedgehog_GPCR downstream signalling_ESR-mediated signaling_Intracellular metabolism of fatty acids regulates insulin secretion_Transport of small molecules_Signal Transduction_Maturation of spike protein_Extra-nuclear estrogen signaling_Wax biosynthesis_MAPK1/MAPK3 signaling_Cardiolipin Biosynthesis_Metabolism of lipids_Plasmalogen biosynthesis_Wax and plasmalogen biosynthesis_Signaling by Retinoic Acid_Mitochondrial Fatty Acid Beta-Oxidation_FLT3 Signaling_Translation of structural proteins_Signaling by Nuclear Receptors</t>
  </si>
  <si>
    <t>Phytanic acid</t>
  </si>
  <si>
    <t>Fatty acid metabolism_Refsum Disease_Metabolism_Oxidation of Branched Chain Fatty Acids_Peroxisomal lipid metabolism_Alpha-oxidation of phytanate_Metabolism of lipids_Isoprenoids_OxidationofBranchedFattyAcids_Phytanic Acid Peroxisomal Oxidation</t>
  </si>
  <si>
    <t>Palmitoleic acid</t>
  </si>
  <si>
    <t>Signaling by GPCR_Fatty Acids and Conjugates_GPCR downstream signalling_Metabolism of proteins_Incretin synthesis, secretion, and inactivation_Fatty acid biosynthesis_Class A/1 (Rhodopsin-like receptors)_Signal Transduction_Peptide hormone metabolism_Free fatty acid receptors_GPCR ligand binding_Synthesis, secretion, and inactivation of Glucagon-like Peptide-1 (GLP-1)_G alpha (q) signalling events</t>
  </si>
  <si>
    <t>p4507</t>
  </si>
  <si>
    <t>CH5O4P</t>
  </si>
  <si>
    <t>p2326</t>
  </si>
  <si>
    <t>p2413</t>
  </si>
  <si>
    <t>p4364</t>
  </si>
  <si>
    <t>n750</t>
  </si>
  <si>
    <t>C41H65N9O28P2</t>
  </si>
  <si>
    <t>C8H8O</t>
  </si>
  <si>
    <t>p6641</t>
  </si>
  <si>
    <t>p2514</t>
  </si>
  <si>
    <t>C14H20O7</t>
  </si>
  <si>
    <t>n1376</t>
  </si>
  <si>
    <t>C9H8O3</t>
  </si>
  <si>
    <t>n1638</t>
  </si>
  <si>
    <t>C10H10O4</t>
  </si>
  <si>
    <t>n616</t>
  </si>
  <si>
    <t>n1700</t>
  </si>
  <si>
    <t>n1788</t>
  </si>
  <si>
    <t>n81</t>
  </si>
  <si>
    <t>p3101</t>
  </si>
  <si>
    <t>C13H18O5</t>
  </si>
  <si>
    <t>n31</t>
  </si>
  <si>
    <t>C21H40O3</t>
  </si>
  <si>
    <t>n3712</t>
  </si>
  <si>
    <t>C24H45NO3</t>
  </si>
  <si>
    <t>n86</t>
  </si>
  <si>
    <t>C22H26O7</t>
  </si>
  <si>
    <t>n3265</t>
  </si>
  <si>
    <t>p2114</t>
  </si>
  <si>
    <t>n4383</t>
  </si>
  <si>
    <t>p2202</t>
  </si>
  <si>
    <t>p3050</t>
  </si>
  <si>
    <t>p2193</t>
  </si>
  <si>
    <t>n1109</t>
  </si>
  <si>
    <t>C36H71O10P</t>
  </si>
  <si>
    <t>n1392</t>
  </si>
  <si>
    <t>p3539</t>
  </si>
  <si>
    <t>p1189</t>
  </si>
  <si>
    <t>n625</t>
  </si>
  <si>
    <t>C63H98O8</t>
  </si>
  <si>
    <t>n635</t>
  </si>
  <si>
    <t>C61H94O8</t>
  </si>
  <si>
    <t>n609</t>
  </si>
  <si>
    <t>p1181</t>
  </si>
  <si>
    <t>n1172</t>
  </si>
  <si>
    <t>n594</t>
  </si>
  <si>
    <t>C37H66N7O17P3S</t>
  </si>
  <si>
    <t>n3112</t>
  </si>
  <si>
    <t>n4</t>
  </si>
  <si>
    <t>C06455</t>
  </si>
  <si>
    <t>C01602_C00077_C00515</t>
  </si>
  <si>
    <t>C04882</t>
  </si>
  <si>
    <t>C00601</t>
  </si>
  <si>
    <t>C06046</t>
  </si>
  <si>
    <t>C01772_C05838_C03549</t>
  </si>
  <si>
    <t>Amino Acid Metabolism_Biosynthesis of Secondary Metabolites</t>
  </si>
  <si>
    <t>C02379</t>
  </si>
  <si>
    <t>Fatty Acyls [FA]_Lipid Metabolism</t>
  </si>
  <si>
    <t>C15958</t>
  </si>
  <si>
    <t>C15957</t>
  </si>
  <si>
    <t>C16317_C08491</t>
  </si>
  <si>
    <t>C02737</t>
  </si>
  <si>
    <t>C00154</t>
  </si>
  <si>
    <t>C01607</t>
  </si>
  <si>
    <t>Lipid Metabolism_Lipid Metabolism</t>
  </si>
  <si>
    <t>p-value</t>
  </si>
  <si>
    <t>Log2FC(astA/5075D)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</si>
</sst>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25356-6CCC-5B42-BFB4-19EC177EB6F3}">
  <dimension ref="A1:Y511"/>
  <sheetViews>
    <sheetView workbookViewId="0">
      <selection activeCell="F11" sqref="F11"/>
    </sheetView>
  </sheetViews>
  <sheetFormatPr baseColWidth="10" defaultRowHeight="16" x14ac:dyDescent="0.2"/>
  <cols>
    <col min="6" max="6" width="31.5" customWidth="1"/>
    <col min="7" max="7" width="8.83203125"/>
    <col min="8" max="8" width="40.1640625" customWidth="1"/>
  </cols>
  <sheetData>
    <row r="1" spans="1:25" s="2" customFormat="1" x14ac:dyDescent="0.2">
      <c r="A1" s="4" t="s">
        <v>0</v>
      </c>
      <c r="B1" s="4" t="s">
        <v>1799</v>
      </c>
      <c r="C1" s="4" t="s">
        <v>1793</v>
      </c>
      <c r="D1" s="4" t="s">
        <v>1794</v>
      </c>
      <c r="E1" s="4" t="s">
        <v>1795</v>
      </c>
      <c r="F1" s="4" t="s">
        <v>1796</v>
      </c>
      <c r="G1" s="4" t="s">
        <v>1797</v>
      </c>
      <c r="H1" s="4" t="s">
        <v>1798</v>
      </c>
      <c r="I1" s="5" t="s">
        <v>1787</v>
      </c>
      <c r="J1" s="5"/>
      <c r="K1" s="5"/>
      <c r="L1" s="5"/>
      <c r="M1" s="5"/>
      <c r="N1" s="5"/>
      <c r="O1" s="5"/>
      <c r="P1" s="5"/>
      <c r="R1" s="5" t="s">
        <v>1790</v>
      </c>
      <c r="S1" s="5"/>
      <c r="T1" s="5"/>
      <c r="U1" s="5"/>
      <c r="V1" s="5"/>
      <c r="W1" s="5"/>
      <c r="X1" s="5"/>
      <c r="Y1" s="5"/>
    </row>
    <row r="2" spans="1:25" s="2" customFormat="1" x14ac:dyDescent="0.2">
      <c r="A2" s="4"/>
      <c r="B2" s="4"/>
      <c r="C2" s="4"/>
      <c r="D2" s="4"/>
      <c r="E2" s="4"/>
      <c r="F2" s="4"/>
      <c r="G2" s="4"/>
      <c r="H2" s="4"/>
      <c r="I2" s="5" t="s">
        <v>1783</v>
      </c>
      <c r="J2" s="5"/>
      <c r="K2" s="5" t="s">
        <v>1784</v>
      </c>
      <c r="L2" s="5"/>
      <c r="M2" s="5" t="s">
        <v>1785</v>
      </c>
      <c r="N2" s="5"/>
      <c r="O2" s="5" t="s">
        <v>1786</v>
      </c>
      <c r="P2" s="5"/>
      <c r="R2" s="5" t="s">
        <v>1783</v>
      </c>
      <c r="S2" s="5"/>
      <c r="T2" s="5" t="s">
        <v>1784</v>
      </c>
      <c r="U2" s="5"/>
      <c r="V2" s="5" t="s">
        <v>1785</v>
      </c>
      <c r="W2" s="5"/>
      <c r="X2" s="5" t="s">
        <v>1786</v>
      </c>
      <c r="Y2" s="5"/>
    </row>
    <row r="3" spans="1:25" s="2" customFormat="1" x14ac:dyDescent="0.2">
      <c r="A3" s="4"/>
      <c r="B3" s="4"/>
      <c r="C3" s="4"/>
      <c r="D3" s="4"/>
      <c r="E3" s="4"/>
      <c r="F3" s="4"/>
      <c r="G3" s="4"/>
      <c r="H3" s="4"/>
      <c r="I3" s="3" t="s">
        <v>1788</v>
      </c>
      <c r="J3" s="3" t="s">
        <v>1789</v>
      </c>
      <c r="K3" s="3" t="s">
        <v>1788</v>
      </c>
      <c r="L3" s="3" t="s">
        <v>1789</v>
      </c>
      <c r="M3" s="3" t="s">
        <v>1788</v>
      </c>
      <c r="N3" s="3" t="s">
        <v>1789</v>
      </c>
      <c r="O3" s="3" t="s">
        <v>1788</v>
      </c>
      <c r="P3" s="3" t="s">
        <v>1789</v>
      </c>
      <c r="R3" s="3" t="s">
        <v>1788</v>
      </c>
      <c r="S3" s="3" t="s">
        <v>1789</v>
      </c>
      <c r="T3" s="3" t="s">
        <v>1788</v>
      </c>
      <c r="U3" s="3" t="s">
        <v>1789</v>
      </c>
      <c r="V3" s="3" t="s">
        <v>1788</v>
      </c>
      <c r="W3" s="3" t="s">
        <v>1789</v>
      </c>
      <c r="X3" s="3" t="s">
        <v>1788</v>
      </c>
      <c r="Y3" s="3" t="s">
        <v>1789</v>
      </c>
    </row>
    <row r="4" spans="1:25" x14ac:dyDescent="0.2">
      <c r="A4" t="s">
        <v>1</v>
      </c>
      <c r="B4">
        <v>0</v>
      </c>
      <c r="C4">
        <v>230.10548055775382</v>
      </c>
      <c r="D4">
        <v>9.1759764473393162</v>
      </c>
      <c r="E4" t="s">
        <v>2</v>
      </c>
      <c r="F4" t="s">
        <v>3</v>
      </c>
      <c r="G4" t="s">
        <v>4</v>
      </c>
      <c r="H4">
        <v>0</v>
      </c>
      <c r="I4" s="1">
        <v>-0.74190508852597614</v>
      </c>
      <c r="J4" s="1">
        <v>1.3929682464825024</v>
      </c>
      <c r="K4" s="1">
        <v>-2.6194172685845376</v>
      </c>
      <c r="L4" s="1">
        <v>1.7916368647763596</v>
      </c>
      <c r="M4" s="1">
        <v>-1.7625830331928145</v>
      </c>
      <c r="N4" s="1">
        <v>0.79493662284009015</v>
      </c>
      <c r="O4" s="1">
        <v>-1.6042969735870856</v>
      </c>
      <c r="P4" s="1">
        <v>1.2006739048426425</v>
      </c>
      <c r="R4" t="s">
        <v>1791</v>
      </c>
      <c r="S4" t="s">
        <v>1792</v>
      </c>
      <c r="T4" t="s">
        <v>1791</v>
      </c>
      <c r="U4" t="s">
        <v>1791</v>
      </c>
      <c r="V4" t="s">
        <v>1792</v>
      </c>
      <c r="W4" t="s">
        <v>1791</v>
      </c>
      <c r="X4" t="s">
        <v>1791</v>
      </c>
      <c r="Y4" t="s">
        <v>1791</v>
      </c>
    </row>
    <row r="5" spans="1:25" x14ac:dyDescent="0.2">
      <c r="A5" t="s">
        <v>5</v>
      </c>
      <c r="B5">
        <v>0</v>
      </c>
      <c r="C5">
        <v>336.16443758629174</v>
      </c>
      <c r="D5">
        <v>17.730304953137168</v>
      </c>
      <c r="E5" t="s">
        <v>6</v>
      </c>
      <c r="F5" t="s">
        <v>7</v>
      </c>
      <c r="G5" t="s">
        <v>4</v>
      </c>
      <c r="H5">
        <v>0</v>
      </c>
      <c r="I5" s="1">
        <v>-0.75596797698539764</v>
      </c>
      <c r="J5" s="1">
        <v>1.2660002371328809</v>
      </c>
      <c r="K5" s="1">
        <v>-2.8177110048053815</v>
      </c>
      <c r="L5" s="1">
        <v>1.7513024308978962</v>
      </c>
      <c r="M5" s="1">
        <v>-1.7492299911841001</v>
      </c>
      <c r="N5" s="1">
        <v>0.49837648901794518</v>
      </c>
      <c r="O5" s="1">
        <v>-1.0825277670498787</v>
      </c>
      <c r="P5" s="1">
        <v>1.7474516413723507</v>
      </c>
      <c r="R5" t="s">
        <v>1791</v>
      </c>
      <c r="S5" t="s">
        <v>1792</v>
      </c>
      <c r="T5" t="s">
        <v>1791</v>
      </c>
      <c r="U5" t="s">
        <v>1791</v>
      </c>
      <c r="V5" t="s">
        <v>1792</v>
      </c>
      <c r="W5" t="s">
        <v>1791</v>
      </c>
      <c r="X5" t="s">
        <v>1791</v>
      </c>
      <c r="Y5" t="s">
        <v>1792</v>
      </c>
    </row>
    <row r="6" spans="1:25" x14ac:dyDescent="0.2">
      <c r="A6" t="s">
        <v>8</v>
      </c>
      <c r="B6">
        <v>0</v>
      </c>
      <c r="C6">
        <v>230.10548919685755</v>
      </c>
      <c r="D6">
        <v>8.680992673478034</v>
      </c>
      <c r="E6" t="s">
        <v>2</v>
      </c>
      <c r="F6" t="s">
        <v>9</v>
      </c>
      <c r="G6" t="s">
        <v>4</v>
      </c>
      <c r="H6">
        <v>0</v>
      </c>
      <c r="I6" s="1">
        <v>-0.62652587368086154</v>
      </c>
      <c r="J6" s="1">
        <v>1.2480933915037538</v>
      </c>
      <c r="K6" s="1">
        <v>-2.4858738092822192</v>
      </c>
      <c r="L6" s="1">
        <v>1.7316140865322518</v>
      </c>
      <c r="M6" s="1">
        <v>-1.882762434720191</v>
      </c>
      <c r="N6" s="1">
        <v>0.91564659095338063</v>
      </c>
      <c r="O6" s="1">
        <v>-1.5942814426550238</v>
      </c>
      <c r="P6" s="1">
        <v>1.1541690317569879</v>
      </c>
      <c r="R6" t="s">
        <v>1791</v>
      </c>
      <c r="S6" t="s">
        <v>1792</v>
      </c>
      <c r="T6" t="s">
        <v>1791</v>
      </c>
      <c r="U6" t="s">
        <v>1791</v>
      </c>
      <c r="V6" t="s">
        <v>1792</v>
      </c>
      <c r="W6" t="s">
        <v>1791</v>
      </c>
      <c r="X6" t="s">
        <v>1791</v>
      </c>
      <c r="Y6" t="s">
        <v>1791</v>
      </c>
    </row>
    <row r="7" spans="1:25" x14ac:dyDescent="0.2">
      <c r="A7" t="s">
        <v>10</v>
      </c>
      <c r="B7">
        <v>0</v>
      </c>
      <c r="C7">
        <v>228.11088582987276</v>
      </c>
      <c r="D7">
        <v>10.280866630122334</v>
      </c>
      <c r="E7" t="s">
        <v>11</v>
      </c>
      <c r="F7" t="s">
        <v>12</v>
      </c>
      <c r="G7" t="s">
        <v>4</v>
      </c>
      <c r="H7">
        <v>0</v>
      </c>
      <c r="I7" s="1">
        <v>-0.8334785689694143</v>
      </c>
      <c r="J7" s="1">
        <v>0.99269368340951125</v>
      </c>
      <c r="K7" s="1">
        <v>-2.1725299713619979</v>
      </c>
      <c r="L7" s="1">
        <v>1.254412470611429</v>
      </c>
      <c r="M7" s="1">
        <v>-2.1418497175960973</v>
      </c>
      <c r="N7" s="1">
        <v>0.70018796136388617</v>
      </c>
      <c r="O7" s="1">
        <v>-2.0980967913957294</v>
      </c>
      <c r="P7" s="1">
        <v>1.0873968357150368</v>
      </c>
      <c r="R7" t="s">
        <v>1792</v>
      </c>
      <c r="S7" t="s">
        <v>1792</v>
      </c>
      <c r="T7" t="s">
        <v>1791</v>
      </c>
      <c r="U7" t="s">
        <v>1791</v>
      </c>
      <c r="V7" t="s">
        <v>1792</v>
      </c>
      <c r="W7" t="s">
        <v>1791</v>
      </c>
      <c r="X7" t="s">
        <v>1791</v>
      </c>
      <c r="Y7" t="s">
        <v>1791</v>
      </c>
    </row>
    <row r="8" spans="1:25" x14ac:dyDescent="0.2">
      <c r="A8" t="s">
        <v>13</v>
      </c>
      <c r="B8">
        <v>0</v>
      </c>
      <c r="C8">
        <v>292.10597213861041</v>
      </c>
      <c r="D8">
        <v>9.3002396493587831</v>
      </c>
      <c r="E8" t="s">
        <v>14</v>
      </c>
      <c r="F8" t="s">
        <v>15</v>
      </c>
      <c r="G8" t="s">
        <v>4</v>
      </c>
      <c r="H8">
        <v>0</v>
      </c>
      <c r="I8" s="1">
        <v>-0.80194849779905863</v>
      </c>
      <c r="J8" s="1">
        <v>0.97644558667933401</v>
      </c>
      <c r="K8" s="1">
        <v>-2.0622727137559087</v>
      </c>
      <c r="L8" s="1">
        <v>1.2125362863980422</v>
      </c>
      <c r="M8" s="1">
        <v>-2.1466953674710845</v>
      </c>
      <c r="N8" s="1">
        <v>0.84590699065298824</v>
      </c>
      <c r="O8" s="1">
        <v>-1.9514838460438018</v>
      </c>
      <c r="P8" s="1">
        <v>1.0000987976600715</v>
      </c>
      <c r="R8" t="s">
        <v>1792</v>
      </c>
      <c r="S8" t="s">
        <v>1792</v>
      </c>
      <c r="T8" t="s">
        <v>1791</v>
      </c>
      <c r="U8" t="s">
        <v>1791</v>
      </c>
      <c r="V8" t="s">
        <v>1792</v>
      </c>
      <c r="W8" t="s">
        <v>1791</v>
      </c>
      <c r="X8" t="s">
        <v>1791</v>
      </c>
      <c r="Y8" t="s">
        <v>1791</v>
      </c>
    </row>
    <row r="9" spans="1:25" x14ac:dyDescent="0.2">
      <c r="A9" t="s">
        <v>16</v>
      </c>
      <c r="B9">
        <v>0</v>
      </c>
      <c r="C9">
        <v>239.09441108875359</v>
      </c>
      <c r="D9">
        <v>7.9168944634331497</v>
      </c>
      <c r="E9" t="s">
        <v>17</v>
      </c>
      <c r="F9" t="s">
        <v>18</v>
      </c>
      <c r="G9" t="s">
        <v>4</v>
      </c>
      <c r="H9">
        <v>0</v>
      </c>
      <c r="I9" s="1">
        <v>-0.76750770778883104</v>
      </c>
      <c r="J9" s="1">
        <v>0.95053441277590489</v>
      </c>
      <c r="K9" s="1">
        <v>-4.7880350961753777</v>
      </c>
      <c r="L9" s="1">
        <v>3.8270865551884174</v>
      </c>
      <c r="M9" s="1">
        <v>-6.832375609183214</v>
      </c>
      <c r="N9" s="1">
        <v>5.3418592236216051</v>
      </c>
      <c r="O9" s="1">
        <v>-2.7915790657103501</v>
      </c>
      <c r="P9" s="1">
        <v>2.0665105364897234</v>
      </c>
      <c r="R9" t="s">
        <v>1792</v>
      </c>
      <c r="S9" t="s">
        <v>1792</v>
      </c>
      <c r="T9" t="s">
        <v>1791</v>
      </c>
      <c r="U9" t="s">
        <v>1791</v>
      </c>
      <c r="V9" t="s">
        <v>1791</v>
      </c>
      <c r="W9" t="s">
        <v>1791</v>
      </c>
      <c r="X9" t="s">
        <v>1791</v>
      </c>
      <c r="Y9" t="s">
        <v>1791</v>
      </c>
    </row>
    <row r="10" spans="1:25" x14ac:dyDescent="0.2">
      <c r="A10" t="s">
        <v>19</v>
      </c>
      <c r="B10">
        <v>0</v>
      </c>
      <c r="C10">
        <v>292.10594317524919</v>
      </c>
      <c r="D10">
        <v>11.16672336410425</v>
      </c>
      <c r="E10" t="s">
        <v>14</v>
      </c>
      <c r="F10" t="s">
        <v>15</v>
      </c>
      <c r="G10" t="s">
        <v>4</v>
      </c>
      <c r="H10">
        <v>0</v>
      </c>
      <c r="I10" s="1">
        <v>-0.72522102384408427</v>
      </c>
      <c r="J10" s="1">
        <v>0.91722093063375132</v>
      </c>
      <c r="K10" s="1">
        <v>-2.9233788833586929</v>
      </c>
      <c r="L10" s="1">
        <v>1.822386315611435</v>
      </c>
      <c r="M10" s="1">
        <v>-2.2757443756891362</v>
      </c>
      <c r="N10" s="1">
        <v>0.81219942554580549</v>
      </c>
      <c r="O10" s="1">
        <v>-1.9810049886227727</v>
      </c>
      <c r="P10" s="1">
        <v>0.93669515258604319</v>
      </c>
      <c r="R10" t="s">
        <v>1792</v>
      </c>
      <c r="S10" t="s">
        <v>1792</v>
      </c>
      <c r="T10" t="s">
        <v>1791</v>
      </c>
      <c r="U10" t="s">
        <v>1791</v>
      </c>
      <c r="V10" t="s">
        <v>1792</v>
      </c>
      <c r="W10" t="s">
        <v>1791</v>
      </c>
      <c r="X10" t="s">
        <v>1792</v>
      </c>
      <c r="Y10" t="s">
        <v>1791</v>
      </c>
    </row>
    <row r="11" spans="1:25" x14ac:dyDescent="0.2">
      <c r="A11" t="s">
        <v>20</v>
      </c>
      <c r="B11">
        <v>0</v>
      </c>
      <c r="C11">
        <v>133.07388545946799</v>
      </c>
      <c r="D11">
        <v>8.2222289175357339</v>
      </c>
      <c r="E11" t="s">
        <v>21</v>
      </c>
      <c r="F11" t="s">
        <v>22</v>
      </c>
      <c r="G11" t="s">
        <v>4</v>
      </c>
      <c r="H11">
        <v>0</v>
      </c>
      <c r="I11" s="1">
        <v>-0.3082403455149399</v>
      </c>
      <c r="J11" s="1">
        <v>0.66280771901676561</v>
      </c>
      <c r="K11" s="1">
        <v>-1.1783726030439252</v>
      </c>
      <c r="L11" s="1">
        <v>0.84539147369458012</v>
      </c>
      <c r="M11" s="1">
        <v>-1.0337076548388278</v>
      </c>
      <c r="N11" s="1">
        <v>0.1020057234263301</v>
      </c>
      <c r="O11" s="1">
        <v>-0.79227796250039073</v>
      </c>
      <c r="P11" s="1">
        <v>0.10409875598120943</v>
      </c>
      <c r="R11" t="s">
        <v>1792</v>
      </c>
      <c r="S11" t="s">
        <v>1792</v>
      </c>
      <c r="T11" t="s">
        <v>1792</v>
      </c>
      <c r="U11" t="s">
        <v>1791</v>
      </c>
      <c r="V11" t="s">
        <v>1792</v>
      </c>
      <c r="W11" t="s">
        <v>1791</v>
      </c>
      <c r="X11" t="s">
        <v>1792</v>
      </c>
      <c r="Y11" t="s">
        <v>1792</v>
      </c>
    </row>
    <row r="12" spans="1:25" x14ac:dyDescent="0.2">
      <c r="A12" t="s">
        <v>23</v>
      </c>
      <c r="B12">
        <v>0</v>
      </c>
      <c r="C12">
        <v>242.10136296761044</v>
      </c>
      <c r="D12">
        <v>11.468842526699634</v>
      </c>
      <c r="E12" t="s">
        <v>24</v>
      </c>
      <c r="F12" t="s">
        <v>25</v>
      </c>
      <c r="G12" t="s">
        <v>4</v>
      </c>
      <c r="H12">
        <v>0</v>
      </c>
      <c r="I12" s="1">
        <v>-0.21325219278234728</v>
      </c>
      <c r="J12" s="1">
        <v>0.53184027189694438</v>
      </c>
      <c r="K12" s="1">
        <v>-3.754268077007302</v>
      </c>
      <c r="L12" s="1">
        <v>2.6858964582292129</v>
      </c>
      <c r="M12" s="1">
        <v>-3.1838612994090245</v>
      </c>
      <c r="N12" s="1">
        <v>1.752744201294159</v>
      </c>
      <c r="O12" s="1">
        <v>-2.579622013469832</v>
      </c>
      <c r="P12" s="1">
        <v>1.7641499505820959</v>
      </c>
      <c r="R12" t="s">
        <v>1792</v>
      </c>
      <c r="S12" t="s">
        <v>1792</v>
      </c>
      <c r="T12" t="s">
        <v>1791</v>
      </c>
      <c r="U12" t="s">
        <v>1791</v>
      </c>
      <c r="V12" t="s">
        <v>1791</v>
      </c>
      <c r="W12" t="s">
        <v>1791</v>
      </c>
      <c r="X12" t="s">
        <v>1791</v>
      </c>
      <c r="Y12" t="s">
        <v>1791</v>
      </c>
    </row>
    <row r="13" spans="1:25" x14ac:dyDescent="0.2">
      <c r="A13" t="s">
        <v>26</v>
      </c>
      <c r="B13">
        <v>0</v>
      </c>
      <c r="C13">
        <v>143.09468583249091</v>
      </c>
      <c r="D13">
        <v>10.869274249766599</v>
      </c>
      <c r="E13" t="s">
        <v>27</v>
      </c>
      <c r="F13" t="s">
        <v>28</v>
      </c>
      <c r="G13" t="s">
        <v>4</v>
      </c>
      <c r="H13">
        <v>0</v>
      </c>
      <c r="I13" s="1">
        <v>-0.39491169620241368</v>
      </c>
      <c r="J13" s="1">
        <v>0.39724786910368548</v>
      </c>
      <c r="K13" s="1">
        <v>-1.9716432566982558</v>
      </c>
      <c r="L13" s="1">
        <v>0.7361259577380177</v>
      </c>
      <c r="M13" s="1">
        <v>-1.5092270788107203</v>
      </c>
      <c r="N13" s="1">
        <v>0.46759478393994536</v>
      </c>
      <c r="O13" s="1">
        <v>-1.4619523752791599</v>
      </c>
      <c r="P13" s="1">
        <v>0.90491885763012125</v>
      </c>
      <c r="R13" t="s">
        <v>1792</v>
      </c>
      <c r="S13" t="s">
        <v>1792</v>
      </c>
      <c r="T13" t="s">
        <v>1792</v>
      </c>
      <c r="U13" t="s">
        <v>1791</v>
      </c>
      <c r="V13" t="s">
        <v>1792</v>
      </c>
      <c r="W13" t="s">
        <v>1791</v>
      </c>
      <c r="X13" t="s">
        <v>1792</v>
      </c>
      <c r="Y13" t="s">
        <v>1791</v>
      </c>
    </row>
    <row r="14" spans="1:25" x14ac:dyDescent="0.2">
      <c r="A14" t="s">
        <v>29</v>
      </c>
      <c r="B14">
        <v>0</v>
      </c>
      <c r="C14">
        <v>147.0895018464403</v>
      </c>
      <c r="D14">
        <v>11.699097485812199</v>
      </c>
      <c r="E14" t="s">
        <v>30</v>
      </c>
      <c r="F14" t="s">
        <v>31</v>
      </c>
      <c r="G14" t="s">
        <v>4</v>
      </c>
      <c r="H14">
        <v>0</v>
      </c>
      <c r="I14" s="1">
        <v>-0.29541053877008561</v>
      </c>
      <c r="J14" s="1">
        <v>0.31366102909826121</v>
      </c>
      <c r="K14" s="1">
        <v>-1.653158036071702</v>
      </c>
      <c r="L14" s="1">
        <v>0.5675084512301084</v>
      </c>
      <c r="M14" s="1">
        <v>-1.5339746926671824</v>
      </c>
      <c r="N14" s="1">
        <v>0.62207276130881384</v>
      </c>
      <c r="O14" s="1">
        <v>-1.6827237201345349</v>
      </c>
      <c r="P14" s="1">
        <v>0.55527293358186114</v>
      </c>
      <c r="R14" t="s">
        <v>1792</v>
      </c>
      <c r="S14" t="s">
        <v>1792</v>
      </c>
      <c r="T14" t="s">
        <v>1792</v>
      </c>
      <c r="U14" t="s">
        <v>1791</v>
      </c>
      <c r="V14" t="s">
        <v>1792</v>
      </c>
      <c r="W14" t="s">
        <v>1791</v>
      </c>
      <c r="X14" t="s">
        <v>1792</v>
      </c>
      <c r="Y14" t="s">
        <v>1791</v>
      </c>
    </row>
    <row r="15" spans="1:25" x14ac:dyDescent="0.2">
      <c r="A15" t="s">
        <v>32</v>
      </c>
      <c r="B15">
        <v>0</v>
      </c>
      <c r="C15">
        <v>331.21082221363832</v>
      </c>
      <c r="D15">
        <v>4.7510377703972502</v>
      </c>
      <c r="E15" t="s">
        <v>33</v>
      </c>
      <c r="F15" t="s">
        <v>34</v>
      </c>
      <c r="G15" t="s">
        <v>4</v>
      </c>
      <c r="H15">
        <v>0</v>
      </c>
      <c r="I15" s="1">
        <v>-0.47086274882451068</v>
      </c>
      <c r="J15" s="1">
        <v>-2.2569203641964401E-2</v>
      </c>
      <c r="K15" s="1">
        <v>-0.22056144683724582</v>
      </c>
      <c r="L15" s="1">
        <v>-0.12570059342873952</v>
      </c>
      <c r="M15" s="1">
        <v>-0.83164911229743421</v>
      </c>
      <c r="N15" s="1">
        <v>0.33334193175782467</v>
      </c>
      <c r="O15" s="1">
        <v>-0.50434043917223059</v>
      </c>
      <c r="P15" s="1">
        <v>0.17767675830538926</v>
      </c>
      <c r="R15" t="s">
        <v>1792</v>
      </c>
      <c r="S15" t="s">
        <v>1792</v>
      </c>
      <c r="T15" t="s">
        <v>1792</v>
      </c>
      <c r="U15" t="s">
        <v>1792</v>
      </c>
      <c r="V15" t="s">
        <v>1792</v>
      </c>
      <c r="W15" t="s">
        <v>1792</v>
      </c>
      <c r="X15" t="s">
        <v>1792</v>
      </c>
      <c r="Y15" t="s">
        <v>1792</v>
      </c>
    </row>
    <row r="16" spans="1:25" x14ac:dyDescent="0.2">
      <c r="A16" t="s">
        <v>35</v>
      </c>
      <c r="B16">
        <v>0</v>
      </c>
      <c r="C16">
        <v>254.12673163922119</v>
      </c>
      <c r="D16">
        <v>20.004924242424167</v>
      </c>
      <c r="E16" t="s">
        <v>36</v>
      </c>
      <c r="F16" t="s">
        <v>37</v>
      </c>
      <c r="G16" t="s">
        <v>4</v>
      </c>
      <c r="H16">
        <v>0</v>
      </c>
      <c r="I16" s="1">
        <v>0.8071800415696988</v>
      </c>
      <c r="J16" s="1">
        <v>-0.39302648044653155</v>
      </c>
      <c r="K16" s="1">
        <v>0.6118681429822298</v>
      </c>
      <c r="L16" s="1">
        <v>0.23858795588753068</v>
      </c>
      <c r="M16" s="1">
        <v>0.41074959841814085</v>
      </c>
      <c r="N16" s="1">
        <v>-0.41316231465410713</v>
      </c>
      <c r="O16" s="1">
        <v>3.7865008605527287E-2</v>
      </c>
      <c r="P16" s="1">
        <v>-0.76772233092778663</v>
      </c>
      <c r="R16" t="s">
        <v>1792</v>
      </c>
      <c r="S16" t="s">
        <v>1792</v>
      </c>
      <c r="T16" t="s">
        <v>1792</v>
      </c>
      <c r="U16" t="s">
        <v>1792</v>
      </c>
      <c r="V16" t="s">
        <v>1792</v>
      </c>
      <c r="W16" t="s">
        <v>1792</v>
      </c>
      <c r="X16" t="s">
        <v>1792</v>
      </c>
      <c r="Y16" t="s">
        <v>1792</v>
      </c>
    </row>
    <row r="17" spans="1:25" x14ac:dyDescent="0.2">
      <c r="A17" t="s">
        <v>38</v>
      </c>
      <c r="B17">
        <v>0</v>
      </c>
      <c r="C17">
        <v>191.09063709807813</v>
      </c>
      <c r="D17">
        <v>15.851813083224817</v>
      </c>
      <c r="E17" t="s">
        <v>39</v>
      </c>
      <c r="F17" t="s">
        <v>40</v>
      </c>
      <c r="G17" t="s">
        <v>4</v>
      </c>
      <c r="H17">
        <v>0</v>
      </c>
      <c r="I17" s="1">
        <v>0</v>
      </c>
      <c r="J17" s="1">
        <v>0</v>
      </c>
      <c r="K17" s="1">
        <v>-12.593128310430748</v>
      </c>
      <c r="L17" s="1">
        <v>0</v>
      </c>
      <c r="M17" s="1">
        <v>-9.0341773693827303</v>
      </c>
      <c r="N17" s="1">
        <v>0</v>
      </c>
      <c r="O17" s="1">
        <v>-9.182210556402703</v>
      </c>
      <c r="P17" s="1">
        <v>0</v>
      </c>
      <c r="R17" t="s">
        <v>1792</v>
      </c>
      <c r="S17" t="s">
        <v>1792</v>
      </c>
      <c r="T17" t="s">
        <v>1792</v>
      </c>
      <c r="U17" t="s">
        <v>1791</v>
      </c>
      <c r="V17" t="s">
        <v>1792</v>
      </c>
      <c r="W17" t="s">
        <v>1791</v>
      </c>
      <c r="X17" t="s">
        <v>1792</v>
      </c>
      <c r="Y17" t="s">
        <v>1791</v>
      </c>
    </row>
    <row r="18" spans="1:25" x14ac:dyDescent="0.2">
      <c r="A18" t="s">
        <v>46</v>
      </c>
      <c r="B18" t="s">
        <v>47</v>
      </c>
      <c r="C18">
        <v>133.03743672264741</v>
      </c>
      <c r="D18">
        <v>14.756789297427765</v>
      </c>
      <c r="E18" t="s">
        <v>48</v>
      </c>
      <c r="F18" t="s">
        <v>49</v>
      </c>
      <c r="G18" t="s">
        <v>4</v>
      </c>
      <c r="H18" t="s">
        <v>45</v>
      </c>
      <c r="I18" s="1">
        <v>-0.94064408044083558</v>
      </c>
      <c r="J18" s="1">
        <v>0.43131506387645768</v>
      </c>
      <c r="K18" s="1">
        <v>6.7615792540179367E-2</v>
      </c>
      <c r="L18" s="1">
        <v>0.35216331780071924</v>
      </c>
      <c r="M18" s="1">
        <v>-1.2019557656441875</v>
      </c>
      <c r="N18" s="1">
        <v>-0.16267417576437349</v>
      </c>
      <c r="O18" s="1">
        <v>-2.2966244517193886</v>
      </c>
      <c r="P18" s="1">
        <v>1.4865414213932993</v>
      </c>
      <c r="R18" t="s">
        <v>1792</v>
      </c>
      <c r="S18" t="s">
        <v>1792</v>
      </c>
      <c r="T18" t="s">
        <v>1792</v>
      </c>
      <c r="U18" t="s">
        <v>1792</v>
      </c>
      <c r="V18" t="s">
        <v>1792</v>
      </c>
      <c r="W18" t="s">
        <v>1791</v>
      </c>
      <c r="X18" t="s">
        <v>1791</v>
      </c>
      <c r="Y18" t="s">
        <v>1791</v>
      </c>
    </row>
    <row r="19" spans="1:25" x14ac:dyDescent="0.2">
      <c r="A19" t="s">
        <v>50</v>
      </c>
      <c r="B19" t="s">
        <v>51</v>
      </c>
      <c r="C19">
        <v>89.047664103061379</v>
      </c>
      <c r="D19">
        <v>14.377476146386099</v>
      </c>
      <c r="E19" t="s">
        <v>52</v>
      </c>
      <c r="F19" t="s">
        <v>53</v>
      </c>
      <c r="G19" t="s">
        <v>4</v>
      </c>
      <c r="H19" t="s">
        <v>45</v>
      </c>
      <c r="I19" s="1">
        <v>-0.15522190327644281</v>
      </c>
      <c r="J19" s="1">
        <v>-0.24366742522600482</v>
      </c>
      <c r="K19" s="1">
        <v>-1.8329239672782642</v>
      </c>
      <c r="L19" s="1">
        <v>0.23308167367070157</v>
      </c>
      <c r="M19" s="1">
        <v>-0.52814300541197434</v>
      </c>
      <c r="N19" s="1">
        <v>0.3827443752164767</v>
      </c>
      <c r="O19" s="1">
        <v>-0.79939313714609406</v>
      </c>
      <c r="P19" s="1">
        <v>0.24077253224646128</v>
      </c>
      <c r="R19" t="s">
        <v>1792</v>
      </c>
      <c r="S19" t="s">
        <v>1792</v>
      </c>
      <c r="T19" t="s">
        <v>1792</v>
      </c>
      <c r="U19" t="s">
        <v>1791</v>
      </c>
      <c r="V19" t="s">
        <v>1792</v>
      </c>
      <c r="W19" t="s">
        <v>1792</v>
      </c>
      <c r="X19" t="s">
        <v>1792</v>
      </c>
      <c r="Y19" t="s">
        <v>1792</v>
      </c>
    </row>
    <row r="20" spans="1:25" x14ac:dyDescent="0.2">
      <c r="A20" t="s">
        <v>41</v>
      </c>
      <c r="B20" t="s">
        <v>42</v>
      </c>
      <c r="C20">
        <v>175.0480434997769</v>
      </c>
      <c r="D20">
        <v>14.542949969951916</v>
      </c>
      <c r="E20" t="s">
        <v>43</v>
      </c>
      <c r="F20" t="s">
        <v>44</v>
      </c>
      <c r="G20" t="s">
        <v>4</v>
      </c>
      <c r="H20" t="s">
        <v>45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-6.0418561035561185</v>
      </c>
      <c r="P20" s="1">
        <v>3.2106167085576178</v>
      </c>
      <c r="R20" t="s">
        <v>1792</v>
      </c>
      <c r="S20" t="s">
        <v>1792</v>
      </c>
      <c r="T20" t="s">
        <v>1792</v>
      </c>
      <c r="U20" t="s">
        <v>1792</v>
      </c>
      <c r="V20" t="s">
        <v>1792</v>
      </c>
      <c r="W20" t="s">
        <v>1792</v>
      </c>
      <c r="X20" t="s">
        <v>1792</v>
      </c>
      <c r="Y20" t="s">
        <v>1791</v>
      </c>
    </row>
    <row r="21" spans="1:25" x14ac:dyDescent="0.2">
      <c r="A21" t="s">
        <v>132</v>
      </c>
      <c r="B21" t="s">
        <v>133</v>
      </c>
      <c r="C21">
        <v>104.02213502710046</v>
      </c>
      <c r="D21">
        <v>27.234430852926</v>
      </c>
      <c r="E21" t="s">
        <v>134</v>
      </c>
      <c r="F21" t="s">
        <v>135</v>
      </c>
      <c r="G21" t="s">
        <v>4</v>
      </c>
      <c r="H21" t="s">
        <v>58</v>
      </c>
      <c r="I21" s="1">
        <v>0.24931501668669995</v>
      </c>
      <c r="J21" s="1">
        <v>-0.28163254740953442</v>
      </c>
      <c r="K21" s="1">
        <v>1.0642260282883451</v>
      </c>
      <c r="L21" s="1">
        <v>-0.35187559787736356</v>
      </c>
      <c r="M21" s="1">
        <v>0.91066422387841151</v>
      </c>
      <c r="N21" s="1">
        <v>-0.16883572541585468</v>
      </c>
      <c r="O21" s="1">
        <v>0.84160928113296274</v>
      </c>
      <c r="P21" s="1">
        <v>-0.35666902785145282</v>
      </c>
      <c r="R21" t="s">
        <v>1792</v>
      </c>
      <c r="S21" t="s">
        <v>1792</v>
      </c>
      <c r="T21" t="s">
        <v>1792</v>
      </c>
      <c r="U21" t="s">
        <v>1791</v>
      </c>
      <c r="V21" t="s">
        <v>1792</v>
      </c>
      <c r="W21" t="s">
        <v>1792</v>
      </c>
      <c r="X21" t="s">
        <v>1792</v>
      </c>
      <c r="Y21" t="s">
        <v>1792</v>
      </c>
    </row>
    <row r="22" spans="1:25" x14ac:dyDescent="0.2">
      <c r="A22" t="s">
        <v>136</v>
      </c>
      <c r="B22" t="s">
        <v>137</v>
      </c>
      <c r="C22">
        <v>174.11167692761967</v>
      </c>
      <c r="D22">
        <v>24.089018815718337</v>
      </c>
      <c r="E22" t="s">
        <v>138</v>
      </c>
      <c r="F22" t="s">
        <v>139</v>
      </c>
      <c r="G22" t="s">
        <v>4</v>
      </c>
      <c r="H22" t="s">
        <v>58</v>
      </c>
      <c r="I22" s="1">
        <v>-0.60579259611490832</v>
      </c>
      <c r="J22" s="1">
        <v>0.57442453421715067</v>
      </c>
      <c r="K22" s="1">
        <v>-1.5345431201729189</v>
      </c>
      <c r="L22" s="1">
        <v>0.85360973302371523</v>
      </c>
      <c r="M22" s="1">
        <v>-0.94784131423597751</v>
      </c>
      <c r="N22" s="1">
        <v>-7.8058306466017913E-2</v>
      </c>
      <c r="O22" s="1">
        <v>-1.5945577900572869</v>
      </c>
      <c r="P22" s="1">
        <v>0.70883105285580317</v>
      </c>
      <c r="R22" t="s">
        <v>1792</v>
      </c>
      <c r="S22" t="s">
        <v>1792</v>
      </c>
      <c r="T22" t="s">
        <v>1792</v>
      </c>
      <c r="U22" t="s">
        <v>1791</v>
      </c>
      <c r="V22" t="s">
        <v>1792</v>
      </c>
      <c r="W22" t="s">
        <v>1792</v>
      </c>
      <c r="X22" t="s">
        <v>1792</v>
      </c>
      <c r="Y22" t="s">
        <v>1791</v>
      </c>
    </row>
    <row r="23" spans="1:25" x14ac:dyDescent="0.2">
      <c r="A23" t="s">
        <v>140</v>
      </c>
      <c r="B23" t="s">
        <v>141</v>
      </c>
      <c r="C23">
        <v>113.04768827569804</v>
      </c>
      <c r="D23">
        <v>7.9750028214364663</v>
      </c>
      <c r="E23" t="s">
        <v>142</v>
      </c>
      <c r="F23" t="s">
        <v>143</v>
      </c>
      <c r="G23" t="s">
        <v>4</v>
      </c>
      <c r="H23" t="s">
        <v>58</v>
      </c>
      <c r="I23" s="1">
        <v>-0.55509567077044342</v>
      </c>
      <c r="J23" s="1">
        <v>0.48356240434362951</v>
      </c>
      <c r="K23" s="1">
        <v>-0.62850227726498709</v>
      </c>
      <c r="L23" s="1">
        <v>0.42423826551172517</v>
      </c>
      <c r="M23" s="1">
        <v>-1.4305750372360237</v>
      </c>
      <c r="N23" s="1">
        <v>0.19569975096625883</v>
      </c>
      <c r="O23" s="1">
        <v>-0.88897686152275102</v>
      </c>
      <c r="P23" s="1">
        <v>7.5161383149560668E-2</v>
      </c>
      <c r="R23" t="s">
        <v>1792</v>
      </c>
      <c r="S23" t="s">
        <v>1792</v>
      </c>
      <c r="T23" t="s">
        <v>1792</v>
      </c>
      <c r="U23" t="s">
        <v>1792</v>
      </c>
      <c r="V23" t="s">
        <v>1792</v>
      </c>
      <c r="W23" t="s">
        <v>1791</v>
      </c>
      <c r="X23" t="s">
        <v>1792</v>
      </c>
      <c r="Y23" t="s">
        <v>1792</v>
      </c>
    </row>
    <row r="24" spans="1:25" x14ac:dyDescent="0.2">
      <c r="A24" t="s">
        <v>144</v>
      </c>
      <c r="B24" t="s">
        <v>145</v>
      </c>
      <c r="C24">
        <v>132.0898574659607</v>
      </c>
      <c r="D24">
        <v>21.835845947265501</v>
      </c>
      <c r="E24" t="s">
        <v>146</v>
      </c>
      <c r="F24" t="s">
        <v>147</v>
      </c>
      <c r="G24" t="s">
        <v>4</v>
      </c>
      <c r="H24" t="s">
        <v>58</v>
      </c>
      <c r="I24" s="1">
        <v>-0.87820494727986942</v>
      </c>
      <c r="J24" s="1">
        <v>1.9896425935424293</v>
      </c>
      <c r="K24" s="1">
        <v>-3.1841620034600315</v>
      </c>
      <c r="L24" s="1">
        <v>3.0407049348788577</v>
      </c>
      <c r="M24" s="1">
        <v>-1.2738501075167525</v>
      </c>
      <c r="N24" s="1">
        <v>0.92312572386999936</v>
      </c>
      <c r="O24" s="1">
        <v>-1.0501521186711036</v>
      </c>
      <c r="P24" s="1">
        <v>1.4899852879133944</v>
      </c>
      <c r="R24" t="s">
        <v>1791</v>
      </c>
      <c r="S24" t="s">
        <v>1792</v>
      </c>
      <c r="T24" t="s">
        <v>1791</v>
      </c>
      <c r="U24" t="s">
        <v>1791</v>
      </c>
      <c r="V24" t="s">
        <v>1792</v>
      </c>
      <c r="W24" t="s">
        <v>1792</v>
      </c>
      <c r="X24" t="s">
        <v>1791</v>
      </c>
      <c r="Y24" t="s">
        <v>1792</v>
      </c>
    </row>
    <row r="25" spans="1:25" x14ac:dyDescent="0.2">
      <c r="A25" t="s">
        <v>148</v>
      </c>
      <c r="B25" t="s">
        <v>149</v>
      </c>
      <c r="C25">
        <v>103.06333222307278</v>
      </c>
      <c r="D25">
        <v>15.32865629376105</v>
      </c>
      <c r="E25" t="s">
        <v>150</v>
      </c>
      <c r="F25" t="s">
        <v>151</v>
      </c>
      <c r="G25" t="s">
        <v>4</v>
      </c>
      <c r="H25" t="s">
        <v>58</v>
      </c>
      <c r="I25" s="1">
        <v>4.9721709117676576E-3</v>
      </c>
      <c r="J25" s="1">
        <v>1.4039145776411735E-2</v>
      </c>
      <c r="K25" s="1">
        <v>-0.87316469066684377</v>
      </c>
      <c r="L25" s="1">
        <v>0.28879770835307611</v>
      </c>
      <c r="M25" s="1">
        <v>-0.85250387682163875</v>
      </c>
      <c r="N25" s="1">
        <v>-9.1524620931007598E-3</v>
      </c>
      <c r="O25" s="1">
        <v>-1.3768644730935842</v>
      </c>
      <c r="P25" s="1">
        <v>0.56838256285432964</v>
      </c>
      <c r="R25" t="s">
        <v>1792</v>
      </c>
      <c r="S25" t="s">
        <v>1792</v>
      </c>
      <c r="T25" t="s">
        <v>1792</v>
      </c>
      <c r="U25" t="s">
        <v>1792</v>
      </c>
      <c r="V25" t="s">
        <v>1792</v>
      </c>
      <c r="W25" t="s">
        <v>1792</v>
      </c>
      <c r="X25" t="s">
        <v>1792</v>
      </c>
      <c r="Y25" t="s">
        <v>1791</v>
      </c>
    </row>
    <row r="26" spans="1:25" x14ac:dyDescent="0.2">
      <c r="A26" t="s">
        <v>152</v>
      </c>
      <c r="B26" t="s">
        <v>153</v>
      </c>
      <c r="C26">
        <v>147.05313917234895</v>
      </c>
      <c r="D26">
        <v>14.404529269236434</v>
      </c>
      <c r="E26" t="s">
        <v>154</v>
      </c>
      <c r="F26" t="s">
        <v>155</v>
      </c>
      <c r="G26" t="s">
        <v>4</v>
      </c>
      <c r="H26" t="s">
        <v>58</v>
      </c>
      <c r="I26" s="1">
        <v>-0.46382834331674</v>
      </c>
      <c r="J26" s="1">
        <v>-0.19742543828138018</v>
      </c>
      <c r="K26" s="1">
        <v>-3.4730979462243887</v>
      </c>
      <c r="L26" s="1">
        <v>1.4731401644480508</v>
      </c>
      <c r="M26" s="1">
        <v>-2.5076165079153254</v>
      </c>
      <c r="N26" s="1">
        <v>0.16622023456760487</v>
      </c>
      <c r="O26" s="1">
        <v>-2.5191186724452699</v>
      </c>
      <c r="P26" s="1">
        <v>1.5109107528817232</v>
      </c>
      <c r="R26" t="s">
        <v>1792</v>
      </c>
      <c r="S26" t="s">
        <v>1792</v>
      </c>
      <c r="T26" t="s">
        <v>1791</v>
      </c>
      <c r="U26" t="s">
        <v>1791</v>
      </c>
      <c r="V26" t="s">
        <v>1792</v>
      </c>
      <c r="W26" t="s">
        <v>1791</v>
      </c>
      <c r="X26" t="s">
        <v>1791</v>
      </c>
      <c r="Y26" t="s">
        <v>1791</v>
      </c>
    </row>
    <row r="27" spans="1:25" x14ac:dyDescent="0.2">
      <c r="A27" t="s">
        <v>156</v>
      </c>
      <c r="B27" t="s">
        <v>157</v>
      </c>
      <c r="C27">
        <v>115.06330874503848</v>
      </c>
      <c r="D27">
        <v>12.251972606347033</v>
      </c>
      <c r="E27" t="s">
        <v>158</v>
      </c>
      <c r="F27" t="s">
        <v>159</v>
      </c>
      <c r="G27" t="s">
        <v>4</v>
      </c>
      <c r="H27" t="s">
        <v>58</v>
      </c>
      <c r="I27" s="1">
        <v>-0.63069867157187931</v>
      </c>
      <c r="J27" s="1">
        <v>0.84662384011628922</v>
      </c>
      <c r="K27" s="1">
        <v>-2.5102304652816763</v>
      </c>
      <c r="L27" s="1">
        <v>1.3514183750263811</v>
      </c>
      <c r="M27" s="1">
        <v>-2.001902325969029</v>
      </c>
      <c r="N27" s="1">
        <v>0.75844073358171116</v>
      </c>
      <c r="O27" s="1">
        <v>-2.2153042493918509</v>
      </c>
      <c r="P27" s="1">
        <v>0.51355166607222247</v>
      </c>
      <c r="R27" t="s">
        <v>1792</v>
      </c>
      <c r="S27" t="s">
        <v>1792</v>
      </c>
      <c r="T27" t="s">
        <v>1791</v>
      </c>
      <c r="U27" t="s">
        <v>1791</v>
      </c>
      <c r="V27" t="s">
        <v>1792</v>
      </c>
      <c r="W27" t="s">
        <v>1791</v>
      </c>
      <c r="X27" t="s">
        <v>1792</v>
      </c>
      <c r="Y27" t="s">
        <v>1791</v>
      </c>
    </row>
    <row r="28" spans="1:25" x14ac:dyDescent="0.2">
      <c r="A28" t="s">
        <v>54</v>
      </c>
      <c r="B28" t="s">
        <v>55</v>
      </c>
      <c r="C28">
        <v>274.12751911012816</v>
      </c>
      <c r="D28">
        <v>14.941031171690733</v>
      </c>
      <c r="E28" t="s">
        <v>56</v>
      </c>
      <c r="F28" t="s">
        <v>57</v>
      </c>
      <c r="G28" t="s">
        <v>4</v>
      </c>
      <c r="H28" t="s">
        <v>58</v>
      </c>
      <c r="I28" s="1">
        <v>-2.7591144189619934</v>
      </c>
      <c r="J28" s="1">
        <v>0.15998276497281691</v>
      </c>
      <c r="K28" s="1">
        <v>-5.1425952009493328</v>
      </c>
      <c r="L28" s="1">
        <v>1.6701614647535554</v>
      </c>
      <c r="M28" s="1">
        <v>-6.8531490466065286</v>
      </c>
      <c r="N28" s="1">
        <v>3.3746330856656246</v>
      </c>
      <c r="O28" s="1">
        <v>-4.2873348750091935</v>
      </c>
      <c r="P28" s="1">
        <v>2.0973481651421086</v>
      </c>
      <c r="R28" t="s">
        <v>1792</v>
      </c>
      <c r="S28" t="s">
        <v>1791</v>
      </c>
      <c r="T28" t="s">
        <v>1791</v>
      </c>
      <c r="U28" t="s">
        <v>1791</v>
      </c>
      <c r="V28" t="s">
        <v>1791</v>
      </c>
      <c r="W28" t="s">
        <v>1791</v>
      </c>
      <c r="X28" t="s">
        <v>1791</v>
      </c>
      <c r="Y28" t="s">
        <v>1791</v>
      </c>
    </row>
    <row r="29" spans="1:25" x14ac:dyDescent="0.2">
      <c r="A29" t="s">
        <v>59</v>
      </c>
      <c r="B29" t="s">
        <v>60</v>
      </c>
      <c r="C29">
        <v>189.06383641172573</v>
      </c>
      <c r="D29">
        <v>13.990121598677201</v>
      </c>
      <c r="E29" t="s">
        <v>61</v>
      </c>
      <c r="F29" t="s">
        <v>62</v>
      </c>
      <c r="G29" t="s">
        <v>4</v>
      </c>
      <c r="H29" t="s">
        <v>58</v>
      </c>
      <c r="I29" s="1">
        <v>-0.9396916249428926</v>
      </c>
      <c r="J29" s="1">
        <v>0.39004535910608512</v>
      </c>
      <c r="K29" s="1">
        <v>-5.2346841665627402</v>
      </c>
      <c r="L29" s="1">
        <v>3.2719515308172182</v>
      </c>
      <c r="M29" s="1">
        <v>-5.26477582210169</v>
      </c>
      <c r="N29" s="1">
        <v>2.3704145614091012</v>
      </c>
      <c r="O29" s="1">
        <v>-2.8163994074925029</v>
      </c>
      <c r="P29" s="1">
        <v>2.0393929466277139</v>
      </c>
      <c r="R29" t="s">
        <v>1792</v>
      </c>
      <c r="S29" t="s">
        <v>1792</v>
      </c>
      <c r="T29" t="s">
        <v>1791</v>
      </c>
      <c r="U29" t="s">
        <v>1791</v>
      </c>
      <c r="V29" t="s">
        <v>1792</v>
      </c>
      <c r="W29" t="s">
        <v>1791</v>
      </c>
      <c r="X29" t="s">
        <v>1791</v>
      </c>
      <c r="Y29" t="s">
        <v>1792</v>
      </c>
    </row>
    <row r="30" spans="1:25" x14ac:dyDescent="0.2">
      <c r="A30" t="s">
        <v>63</v>
      </c>
      <c r="B30" t="s">
        <v>64</v>
      </c>
      <c r="C30">
        <v>232.10587383470462</v>
      </c>
      <c r="D30">
        <v>15.133957792078167</v>
      </c>
      <c r="E30" t="s">
        <v>65</v>
      </c>
      <c r="F30" t="s">
        <v>66</v>
      </c>
      <c r="G30" t="s">
        <v>4</v>
      </c>
      <c r="H30" t="s">
        <v>58</v>
      </c>
      <c r="I30" s="1">
        <v>-2.4394475920652834</v>
      </c>
      <c r="J30" s="1">
        <v>2.2082040275628003</v>
      </c>
      <c r="K30" s="1">
        <v>-5.6469924027967648</v>
      </c>
      <c r="L30" s="1">
        <v>3.5838328542792852</v>
      </c>
      <c r="M30" s="1">
        <v>-4.2944693132422218</v>
      </c>
      <c r="N30" s="1">
        <v>2.2119849938965608</v>
      </c>
      <c r="O30" s="1">
        <v>-3.5187319361074474</v>
      </c>
      <c r="P30" s="1">
        <v>2.6367829977188011</v>
      </c>
      <c r="R30" t="s">
        <v>1791</v>
      </c>
      <c r="S30" t="s">
        <v>1791</v>
      </c>
      <c r="T30" t="s">
        <v>1791</v>
      </c>
      <c r="U30" t="s">
        <v>1791</v>
      </c>
      <c r="V30" t="s">
        <v>1791</v>
      </c>
      <c r="W30" t="s">
        <v>1791</v>
      </c>
      <c r="X30" t="s">
        <v>1791</v>
      </c>
      <c r="Y30" t="s">
        <v>1791</v>
      </c>
    </row>
    <row r="31" spans="1:25" x14ac:dyDescent="0.2">
      <c r="A31" t="s">
        <v>67</v>
      </c>
      <c r="B31" t="s">
        <v>68</v>
      </c>
      <c r="C31">
        <v>246.13286789813552</v>
      </c>
      <c r="D31">
        <v>16.607970135766752</v>
      </c>
      <c r="E31" t="s">
        <v>69</v>
      </c>
      <c r="F31" t="s">
        <v>70</v>
      </c>
      <c r="G31" t="s">
        <v>4</v>
      </c>
      <c r="H31" t="s">
        <v>58</v>
      </c>
      <c r="I31" s="1">
        <v>-1.1818061162550479</v>
      </c>
      <c r="J31" s="1">
        <v>1.3016426486613601</v>
      </c>
      <c r="K31" s="1">
        <v>-4.685121884838618</v>
      </c>
      <c r="L31" s="1">
        <v>2.3789567920647299</v>
      </c>
      <c r="M31" s="1">
        <v>-3.8944332430273154</v>
      </c>
      <c r="N31" s="1">
        <v>0.91036911146806077</v>
      </c>
      <c r="O31" s="1">
        <v>-4.1005570874870942</v>
      </c>
      <c r="P31" s="1">
        <v>2.2204111436603884</v>
      </c>
      <c r="R31" t="s">
        <v>1791</v>
      </c>
      <c r="S31" t="s">
        <v>1791</v>
      </c>
      <c r="T31" t="s">
        <v>1791</v>
      </c>
      <c r="U31" t="s">
        <v>1791</v>
      </c>
      <c r="V31" t="s">
        <v>1792</v>
      </c>
      <c r="W31" t="s">
        <v>1791</v>
      </c>
      <c r="X31" t="s">
        <v>1791</v>
      </c>
      <c r="Y31" t="s">
        <v>1791</v>
      </c>
    </row>
    <row r="32" spans="1:25" x14ac:dyDescent="0.2">
      <c r="A32" t="s">
        <v>71</v>
      </c>
      <c r="B32" t="s">
        <v>72</v>
      </c>
      <c r="C32">
        <v>174.1004701610436</v>
      </c>
      <c r="D32">
        <v>14.778530154438133</v>
      </c>
      <c r="E32" t="s">
        <v>73</v>
      </c>
      <c r="F32" t="s">
        <v>74</v>
      </c>
      <c r="G32" t="s">
        <v>4</v>
      </c>
      <c r="H32" t="s">
        <v>58</v>
      </c>
      <c r="I32" s="1">
        <v>-1.4051436002952069</v>
      </c>
      <c r="J32" s="1">
        <v>2.3524599778512187</v>
      </c>
      <c r="K32" s="1">
        <v>-4.9872921987458723</v>
      </c>
      <c r="L32" s="1">
        <v>2.9382623514832131</v>
      </c>
      <c r="M32" s="1">
        <v>-3.4816198573713519</v>
      </c>
      <c r="N32" s="1">
        <v>1.3557094947729185</v>
      </c>
      <c r="O32" s="1">
        <v>-3.509861703863919</v>
      </c>
      <c r="P32" s="1">
        <v>2.673683575421876</v>
      </c>
      <c r="R32" t="s">
        <v>1791</v>
      </c>
      <c r="S32" t="s">
        <v>1791</v>
      </c>
      <c r="T32" t="s">
        <v>1791</v>
      </c>
      <c r="U32" t="s">
        <v>1791</v>
      </c>
      <c r="V32" t="s">
        <v>1791</v>
      </c>
      <c r="W32" t="s">
        <v>1791</v>
      </c>
      <c r="X32" t="s">
        <v>1791</v>
      </c>
      <c r="Y32" t="s">
        <v>1791</v>
      </c>
    </row>
    <row r="33" spans="1:25" x14ac:dyDescent="0.2">
      <c r="A33" t="s">
        <v>75</v>
      </c>
      <c r="B33" t="s">
        <v>76</v>
      </c>
      <c r="C33">
        <v>217.14281808425966</v>
      </c>
      <c r="D33">
        <v>16.188738485483018</v>
      </c>
      <c r="E33" t="s">
        <v>77</v>
      </c>
      <c r="F33" t="s">
        <v>78</v>
      </c>
      <c r="G33" t="s">
        <v>4</v>
      </c>
      <c r="H33" t="s">
        <v>58</v>
      </c>
      <c r="I33" s="1">
        <v>-0.66572467469276342</v>
      </c>
      <c r="J33" s="1">
        <v>7.1924537154496419E-3</v>
      </c>
      <c r="K33" s="1">
        <v>-2.3960411528299304</v>
      </c>
      <c r="L33" s="1">
        <v>0.16584858073833508</v>
      </c>
      <c r="M33" s="1">
        <v>-3.2369158957956339</v>
      </c>
      <c r="N33" s="1">
        <v>0.71082045642832614</v>
      </c>
      <c r="O33" s="1">
        <v>-3.093847662331827</v>
      </c>
      <c r="P33" s="1">
        <v>1.6724336305188139</v>
      </c>
      <c r="R33" t="s">
        <v>1792</v>
      </c>
      <c r="S33" t="s">
        <v>1792</v>
      </c>
      <c r="T33" t="s">
        <v>1792</v>
      </c>
      <c r="U33" t="s">
        <v>1791</v>
      </c>
      <c r="V33" t="s">
        <v>1792</v>
      </c>
      <c r="W33" t="s">
        <v>1791</v>
      </c>
      <c r="X33" t="s">
        <v>1791</v>
      </c>
      <c r="Y33" t="s">
        <v>1791</v>
      </c>
    </row>
    <row r="34" spans="1:25" x14ac:dyDescent="0.2">
      <c r="A34" t="s">
        <v>79</v>
      </c>
      <c r="B34" t="s">
        <v>80</v>
      </c>
      <c r="C34">
        <v>240.12208461099905</v>
      </c>
      <c r="D34">
        <v>10.9912975017841</v>
      </c>
      <c r="E34" t="s">
        <v>81</v>
      </c>
      <c r="F34" t="s">
        <v>82</v>
      </c>
      <c r="G34" t="s">
        <v>4</v>
      </c>
      <c r="H34" t="s">
        <v>58</v>
      </c>
      <c r="I34" s="1">
        <v>-0.71716416809317807</v>
      </c>
      <c r="J34" s="1">
        <v>0.80542845335217805</v>
      </c>
      <c r="K34" s="1">
        <v>-3.0825423687431872</v>
      </c>
      <c r="L34" s="1">
        <v>1.9245544336254061</v>
      </c>
      <c r="M34" s="1">
        <v>-2.7237130895399582</v>
      </c>
      <c r="N34" s="1">
        <v>1.268936135641465</v>
      </c>
      <c r="O34" s="1">
        <v>-2.0184466353693988</v>
      </c>
      <c r="P34" s="1">
        <v>1.1396772415599097</v>
      </c>
      <c r="R34" t="s">
        <v>1792</v>
      </c>
      <c r="S34" t="s">
        <v>1792</v>
      </c>
      <c r="T34" t="s">
        <v>1791</v>
      </c>
      <c r="U34" t="s">
        <v>1791</v>
      </c>
      <c r="V34" t="s">
        <v>1791</v>
      </c>
      <c r="W34" t="s">
        <v>1791</v>
      </c>
      <c r="X34" t="s">
        <v>1791</v>
      </c>
      <c r="Y34" t="s">
        <v>1791</v>
      </c>
    </row>
    <row r="35" spans="1:25" x14ac:dyDescent="0.2">
      <c r="A35" t="s">
        <v>83</v>
      </c>
      <c r="B35" t="s">
        <v>84</v>
      </c>
      <c r="C35">
        <v>259.11679741049761</v>
      </c>
      <c r="D35">
        <v>11.416846426939349</v>
      </c>
      <c r="E35" t="s">
        <v>85</v>
      </c>
      <c r="F35" t="s">
        <v>86</v>
      </c>
      <c r="G35" t="s">
        <v>4</v>
      </c>
      <c r="H35" t="s">
        <v>58</v>
      </c>
      <c r="I35" s="1">
        <v>-0.63886829865256489</v>
      </c>
      <c r="J35" s="1">
        <v>0.90649355852573488</v>
      </c>
      <c r="K35" s="1">
        <v>-2.6561610789843217</v>
      </c>
      <c r="L35" s="1">
        <v>1.6669342288382416</v>
      </c>
      <c r="M35" s="1">
        <v>-2.3776867754087059</v>
      </c>
      <c r="N35" s="1">
        <v>1.1871153915677792</v>
      </c>
      <c r="O35" s="1">
        <v>-1.8228597895747978</v>
      </c>
      <c r="P35" s="1">
        <v>1.0512482654920159</v>
      </c>
      <c r="R35" t="s">
        <v>1792</v>
      </c>
      <c r="S35" t="s">
        <v>1792</v>
      </c>
      <c r="T35" t="s">
        <v>1791</v>
      </c>
      <c r="U35" t="s">
        <v>1791</v>
      </c>
      <c r="V35" t="s">
        <v>1791</v>
      </c>
      <c r="W35" t="s">
        <v>1791</v>
      </c>
      <c r="X35" t="s">
        <v>1791</v>
      </c>
      <c r="Y35" t="s">
        <v>1791</v>
      </c>
    </row>
    <row r="36" spans="1:25" x14ac:dyDescent="0.2">
      <c r="A36" t="s">
        <v>87</v>
      </c>
      <c r="B36" t="s">
        <v>88</v>
      </c>
      <c r="C36">
        <v>129.04252918738541</v>
      </c>
      <c r="D36">
        <v>14.563152193273384</v>
      </c>
      <c r="E36" t="s">
        <v>89</v>
      </c>
      <c r="F36" t="s">
        <v>90</v>
      </c>
      <c r="G36" t="s">
        <v>4</v>
      </c>
      <c r="H36" t="s">
        <v>58</v>
      </c>
      <c r="I36" s="1">
        <v>0.43500760293120472</v>
      </c>
      <c r="J36" s="1">
        <v>-0.26565331922271346</v>
      </c>
      <c r="K36" s="1">
        <v>-3.4603591104965084</v>
      </c>
      <c r="L36" s="1">
        <v>1.4921101946998789</v>
      </c>
      <c r="M36" s="1">
        <v>-2.194604476633955</v>
      </c>
      <c r="N36" s="1">
        <v>-6.3498858993419532E-2</v>
      </c>
      <c r="O36" s="1">
        <v>-1.4793088141757849</v>
      </c>
      <c r="P36" s="1">
        <v>1.7636083074003439</v>
      </c>
      <c r="R36" t="s">
        <v>1792</v>
      </c>
      <c r="S36" t="s">
        <v>1792</v>
      </c>
      <c r="T36" t="s">
        <v>1791</v>
      </c>
      <c r="U36" t="s">
        <v>1791</v>
      </c>
      <c r="V36" t="s">
        <v>1792</v>
      </c>
      <c r="W36" t="s">
        <v>1791</v>
      </c>
      <c r="X36" t="s">
        <v>1791</v>
      </c>
      <c r="Y36" t="s">
        <v>1791</v>
      </c>
    </row>
    <row r="37" spans="1:25" x14ac:dyDescent="0.2">
      <c r="A37" t="s">
        <v>91</v>
      </c>
      <c r="B37" t="s">
        <v>92</v>
      </c>
      <c r="C37">
        <v>216.11100022753172</v>
      </c>
      <c r="D37">
        <v>11.275212855309048</v>
      </c>
      <c r="E37" t="s">
        <v>93</v>
      </c>
      <c r="F37" t="s">
        <v>94</v>
      </c>
      <c r="G37" t="s">
        <v>4</v>
      </c>
      <c r="H37" t="s">
        <v>58</v>
      </c>
      <c r="I37" s="1">
        <v>-1.2016376656353558</v>
      </c>
      <c r="J37" s="1">
        <v>0.59028550591770823</v>
      </c>
      <c r="K37" s="1">
        <v>-2.1699683143097377</v>
      </c>
      <c r="L37" s="1">
        <v>0.80215277909815064</v>
      </c>
      <c r="M37" s="1">
        <v>-2.0964086827174762</v>
      </c>
      <c r="N37" s="1">
        <v>1.015533858944053</v>
      </c>
      <c r="O37" s="1">
        <v>-2.3133069402950168</v>
      </c>
      <c r="P37" s="1">
        <v>0.85439288033360139</v>
      </c>
      <c r="R37" t="s">
        <v>1792</v>
      </c>
      <c r="S37" t="s">
        <v>1791</v>
      </c>
      <c r="T37" t="s">
        <v>1792</v>
      </c>
      <c r="U37" t="s">
        <v>1791</v>
      </c>
      <c r="V37" t="s">
        <v>1791</v>
      </c>
      <c r="W37" t="s">
        <v>1791</v>
      </c>
      <c r="X37" t="s">
        <v>1792</v>
      </c>
      <c r="Y37" t="s">
        <v>1791</v>
      </c>
    </row>
    <row r="38" spans="1:25" x14ac:dyDescent="0.2">
      <c r="A38" t="s">
        <v>95</v>
      </c>
      <c r="B38" t="s">
        <v>96</v>
      </c>
      <c r="C38">
        <v>175.09571995879315</v>
      </c>
      <c r="D38">
        <v>15.491610449065201</v>
      </c>
      <c r="E38" t="s">
        <v>97</v>
      </c>
      <c r="F38" t="s">
        <v>98</v>
      </c>
      <c r="G38" t="s">
        <v>4</v>
      </c>
      <c r="H38" t="s">
        <v>58</v>
      </c>
      <c r="I38" s="1">
        <v>-0.10005227110924345</v>
      </c>
      <c r="J38" s="1">
        <v>0.39751085398251002</v>
      </c>
      <c r="K38" s="1">
        <v>-3.4536385897527384</v>
      </c>
      <c r="L38" s="1">
        <v>1.7576419287544023</v>
      </c>
      <c r="M38" s="1">
        <v>-1.9142555400923766</v>
      </c>
      <c r="N38" s="1">
        <v>0.35658598026085547</v>
      </c>
      <c r="O38" s="1">
        <v>-2.6792018167074541</v>
      </c>
      <c r="P38" s="1">
        <v>2.9524229757287346</v>
      </c>
      <c r="R38" t="s">
        <v>1792</v>
      </c>
      <c r="S38" t="s">
        <v>1792</v>
      </c>
      <c r="T38" t="s">
        <v>1791</v>
      </c>
      <c r="U38" t="s">
        <v>1791</v>
      </c>
      <c r="V38" t="s">
        <v>1792</v>
      </c>
      <c r="W38" t="s">
        <v>1791</v>
      </c>
      <c r="X38" t="s">
        <v>1791</v>
      </c>
      <c r="Y38" t="s">
        <v>1792</v>
      </c>
    </row>
    <row r="39" spans="1:25" x14ac:dyDescent="0.2">
      <c r="A39" t="s">
        <v>99</v>
      </c>
      <c r="B39" t="s">
        <v>100</v>
      </c>
      <c r="C39">
        <v>145.08516730508515</v>
      </c>
      <c r="D39">
        <v>14.58530563258525</v>
      </c>
      <c r="E39" t="s">
        <v>101</v>
      </c>
      <c r="F39" t="s">
        <v>102</v>
      </c>
      <c r="G39" t="s">
        <v>4</v>
      </c>
      <c r="H39" t="s">
        <v>58</v>
      </c>
      <c r="I39" s="1">
        <v>-8.4553065335552471E-2</v>
      </c>
      <c r="J39" s="1">
        <v>0.51103490114462613</v>
      </c>
      <c r="K39" s="1">
        <v>-2.11922017874813</v>
      </c>
      <c r="L39" s="1">
        <v>1.0492614589259379</v>
      </c>
      <c r="M39" s="1">
        <v>-1.5020437839362153</v>
      </c>
      <c r="N39" s="1">
        <v>0.34421251667950847</v>
      </c>
      <c r="O39" s="1">
        <v>-1.6607810470209925</v>
      </c>
      <c r="P39" s="1">
        <v>0.97753659133332804</v>
      </c>
      <c r="R39" t="s">
        <v>1792</v>
      </c>
      <c r="S39" t="s">
        <v>1792</v>
      </c>
      <c r="T39" t="s">
        <v>1791</v>
      </c>
      <c r="U39" t="s">
        <v>1791</v>
      </c>
      <c r="V39" t="s">
        <v>1792</v>
      </c>
      <c r="W39" t="s">
        <v>1791</v>
      </c>
      <c r="X39" t="s">
        <v>1792</v>
      </c>
      <c r="Y39" t="s">
        <v>1791</v>
      </c>
    </row>
    <row r="40" spans="1:25" x14ac:dyDescent="0.2">
      <c r="A40" t="s">
        <v>103</v>
      </c>
      <c r="B40" t="s">
        <v>104</v>
      </c>
      <c r="C40">
        <v>173.06880771946604</v>
      </c>
      <c r="D40">
        <v>9.381083631215601</v>
      </c>
      <c r="E40" t="s">
        <v>105</v>
      </c>
      <c r="F40" t="s">
        <v>106</v>
      </c>
      <c r="G40" t="s">
        <v>4</v>
      </c>
      <c r="H40" t="s">
        <v>58</v>
      </c>
      <c r="I40" s="1">
        <v>-0.62738329935332404</v>
      </c>
      <c r="J40" s="1">
        <v>0.68046771874518963</v>
      </c>
      <c r="K40" s="1">
        <v>-1.1872988514464167</v>
      </c>
      <c r="L40" s="1">
        <v>0.20813719859310406</v>
      </c>
      <c r="M40" s="1">
        <v>-1.1663919264049116</v>
      </c>
      <c r="N40" s="1">
        <v>0.2956636793070978</v>
      </c>
      <c r="O40" s="1">
        <v>-1.1008493243359663</v>
      </c>
      <c r="P40" s="1">
        <v>0.32035010810248449</v>
      </c>
      <c r="R40" t="s">
        <v>1792</v>
      </c>
      <c r="S40" t="s">
        <v>1792</v>
      </c>
      <c r="T40" t="s">
        <v>1792</v>
      </c>
      <c r="U40" t="s">
        <v>1791</v>
      </c>
      <c r="V40" t="s">
        <v>1792</v>
      </c>
      <c r="W40" t="s">
        <v>1791</v>
      </c>
      <c r="X40" t="s">
        <v>1792</v>
      </c>
      <c r="Y40" t="s">
        <v>1791</v>
      </c>
    </row>
    <row r="41" spans="1:25" x14ac:dyDescent="0.2">
      <c r="A41" t="s">
        <v>107</v>
      </c>
      <c r="B41" t="s">
        <v>108</v>
      </c>
      <c r="C41">
        <v>129.07899094058968</v>
      </c>
      <c r="D41">
        <v>7.0876059574151169</v>
      </c>
      <c r="E41" t="s">
        <v>109</v>
      </c>
      <c r="F41" t="s">
        <v>110</v>
      </c>
      <c r="G41" t="s">
        <v>4</v>
      </c>
      <c r="H41" t="s">
        <v>58</v>
      </c>
      <c r="I41" s="1">
        <v>-0.19457495947358155</v>
      </c>
      <c r="J41" s="1">
        <v>0.91036134277192515</v>
      </c>
      <c r="K41" s="1">
        <v>-0.85564042213238301</v>
      </c>
      <c r="L41" s="1">
        <v>0.55766837077305764</v>
      </c>
      <c r="M41" s="1">
        <v>-1.0827751368718748</v>
      </c>
      <c r="N41" s="1">
        <v>0.44411313538634417</v>
      </c>
      <c r="O41" s="1">
        <v>-0.15890024914404416</v>
      </c>
      <c r="P41" s="1">
        <v>-0.27987745454138996</v>
      </c>
      <c r="R41" t="s">
        <v>1792</v>
      </c>
      <c r="S41" t="s">
        <v>1792</v>
      </c>
      <c r="T41" t="s">
        <v>1792</v>
      </c>
      <c r="U41" t="s">
        <v>1792</v>
      </c>
      <c r="V41" t="s">
        <v>1792</v>
      </c>
      <c r="W41" t="s">
        <v>1791</v>
      </c>
      <c r="X41" t="s">
        <v>1792</v>
      </c>
      <c r="Y41" t="s">
        <v>1792</v>
      </c>
    </row>
    <row r="42" spans="1:25" x14ac:dyDescent="0.2">
      <c r="A42" t="s">
        <v>111</v>
      </c>
      <c r="B42" t="s">
        <v>112</v>
      </c>
      <c r="C42">
        <v>131.05823286484278</v>
      </c>
      <c r="D42">
        <v>8.6709716317038836</v>
      </c>
      <c r="E42" t="s">
        <v>113</v>
      </c>
      <c r="F42" t="s">
        <v>114</v>
      </c>
      <c r="G42" t="s">
        <v>4</v>
      </c>
      <c r="H42" t="s">
        <v>58</v>
      </c>
      <c r="I42" s="1">
        <v>-0.26856564758791773</v>
      </c>
      <c r="J42" s="1">
        <v>0.3130723998138919</v>
      </c>
      <c r="K42" s="1">
        <v>-1.5176156350716266</v>
      </c>
      <c r="L42" s="1">
        <v>0.54987886380181239</v>
      </c>
      <c r="M42" s="1">
        <v>-1.0521430342228004</v>
      </c>
      <c r="N42" s="1">
        <v>0.36110928885415416</v>
      </c>
      <c r="O42" s="1">
        <v>-1.342888145223269</v>
      </c>
      <c r="P42" s="1">
        <v>0.79529487081518102</v>
      </c>
      <c r="R42" t="s">
        <v>1792</v>
      </c>
      <c r="S42" t="s">
        <v>1792</v>
      </c>
      <c r="T42" t="s">
        <v>1792</v>
      </c>
      <c r="U42" t="s">
        <v>1791</v>
      </c>
      <c r="V42" t="s">
        <v>1792</v>
      </c>
      <c r="W42" t="s">
        <v>1791</v>
      </c>
      <c r="X42" t="s">
        <v>1792</v>
      </c>
      <c r="Y42" t="s">
        <v>1791</v>
      </c>
    </row>
    <row r="43" spans="1:25" x14ac:dyDescent="0.2">
      <c r="A43" t="s">
        <v>115</v>
      </c>
      <c r="B43" t="s">
        <v>108</v>
      </c>
      <c r="C43">
        <v>129.07900462688366</v>
      </c>
      <c r="D43">
        <v>4.6096585159781505</v>
      </c>
      <c r="E43" t="s">
        <v>109</v>
      </c>
      <c r="F43" t="s">
        <v>110</v>
      </c>
      <c r="G43" t="s">
        <v>4</v>
      </c>
      <c r="H43" t="s">
        <v>58</v>
      </c>
      <c r="I43" s="1">
        <v>-0.95776182352820072</v>
      </c>
      <c r="J43" s="1">
        <v>0.44928837581858311</v>
      </c>
      <c r="K43" s="1">
        <v>1.0566488868547061</v>
      </c>
      <c r="L43" s="1">
        <v>-0.30814642919618995</v>
      </c>
      <c r="M43" s="1">
        <v>-0.38811108490942209</v>
      </c>
      <c r="N43" s="1">
        <v>-0.22051540015432175</v>
      </c>
      <c r="O43" s="1">
        <v>0.50927424685840339</v>
      </c>
      <c r="P43" s="1">
        <v>-0.61506830528738643</v>
      </c>
      <c r="R43" t="s">
        <v>1792</v>
      </c>
      <c r="S43" t="s">
        <v>1792</v>
      </c>
      <c r="T43" t="s">
        <v>1792</v>
      </c>
      <c r="U43" t="s">
        <v>1791</v>
      </c>
      <c r="V43" t="s">
        <v>1792</v>
      </c>
      <c r="W43" t="s">
        <v>1792</v>
      </c>
      <c r="X43" t="s">
        <v>1792</v>
      </c>
      <c r="Y43" t="s">
        <v>1792</v>
      </c>
    </row>
    <row r="44" spans="1:25" x14ac:dyDescent="0.2">
      <c r="A44" t="s">
        <v>116</v>
      </c>
      <c r="B44" t="s">
        <v>117</v>
      </c>
      <c r="C44">
        <v>113.05886143598386</v>
      </c>
      <c r="D44">
        <v>9.2379874367383987</v>
      </c>
      <c r="E44" t="s">
        <v>118</v>
      </c>
      <c r="F44" t="s">
        <v>119</v>
      </c>
      <c r="G44" t="s">
        <v>4</v>
      </c>
      <c r="H44" t="s">
        <v>58</v>
      </c>
      <c r="I44" s="1">
        <v>-0.24658438397425672</v>
      </c>
      <c r="J44" s="1">
        <v>-0.13380281476144554</v>
      </c>
      <c r="K44" s="1">
        <v>-1.1547062499421654</v>
      </c>
      <c r="L44" s="1">
        <v>-7.7213437667862789E-2</v>
      </c>
      <c r="M44" s="1">
        <v>-0.38065026290053217</v>
      </c>
      <c r="N44" s="1">
        <v>-7.5609831150490733E-2</v>
      </c>
      <c r="O44" s="1">
        <v>-0.66289599651623288</v>
      </c>
      <c r="P44" s="1">
        <v>-0.25721757393307043</v>
      </c>
      <c r="R44" t="s">
        <v>1792</v>
      </c>
      <c r="S44" t="s">
        <v>1792</v>
      </c>
      <c r="T44" t="s">
        <v>1792</v>
      </c>
      <c r="U44" t="s">
        <v>1791</v>
      </c>
      <c r="V44" t="s">
        <v>1792</v>
      </c>
      <c r="W44" t="s">
        <v>1792</v>
      </c>
      <c r="X44" t="s">
        <v>1792</v>
      </c>
      <c r="Y44" t="s">
        <v>1792</v>
      </c>
    </row>
    <row r="45" spans="1:25" x14ac:dyDescent="0.2">
      <c r="A45" t="s">
        <v>120</v>
      </c>
      <c r="B45" t="s">
        <v>121</v>
      </c>
      <c r="C45">
        <v>247.06924640726248</v>
      </c>
      <c r="D45">
        <v>17.565893597974831</v>
      </c>
      <c r="E45" t="s">
        <v>122</v>
      </c>
      <c r="F45" t="s">
        <v>123</v>
      </c>
      <c r="G45" t="s">
        <v>4</v>
      </c>
      <c r="H45" t="s">
        <v>58</v>
      </c>
      <c r="I45" s="1">
        <v>0.86279626601366288</v>
      </c>
      <c r="J45" s="1">
        <v>0.21628474724502567</v>
      </c>
      <c r="K45" s="1">
        <v>-7.3621484784994617</v>
      </c>
      <c r="L45" s="1">
        <v>5.6116856992778521</v>
      </c>
      <c r="M45" s="1">
        <v>1.0947741372074402</v>
      </c>
      <c r="N45" s="1">
        <v>-2.5850976397323433</v>
      </c>
      <c r="O45" s="1">
        <v>-1.7229500539694327</v>
      </c>
      <c r="P45" s="1">
        <v>1.9994397762000438</v>
      </c>
      <c r="R45" t="s">
        <v>1792</v>
      </c>
      <c r="S45" t="s">
        <v>1792</v>
      </c>
      <c r="T45" t="s">
        <v>1791</v>
      </c>
      <c r="U45" t="s">
        <v>1791</v>
      </c>
      <c r="V45" t="s">
        <v>1792</v>
      </c>
      <c r="W45" t="s">
        <v>1792</v>
      </c>
      <c r="X45" t="s">
        <v>1791</v>
      </c>
      <c r="Y45" t="s">
        <v>1792</v>
      </c>
    </row>
    <row r="46" spans="1:25" x14ac:dyDescent="0.2">
      <c r="A46" t="s">
        <v>124</v>
      </c>
      <c r="B46" t="s">
        <v>125</v>
      </c>
      <c r="C46">
        <v>129.09022351698019</v>
      </c>
      <c r="D46">
        <v>24.349132187561334</v>
      </c>
      <c r="E46" t="s">
        <v>126</v>
      </c>
      <c r="F46" t="s">
        <v>127</v>
      </c>
      <c r="G46" t="s">
        <v>4</v>
      </c>
      <c r="H46" t="s">
        <v>58</v>
      </c>
      <c r="I46" s="1">
        <v>-6.9191065363710946E-2</v>
      </c>
      <c r="J46" s="1">
        <v>0.20016895752739397</v>
      </c>
      <c r="K46" s="1">
        <v>-0.33523035443405702</v>
      </c>
      <c r="L46" s="1">
        <v>0.34201618818640012</v>
      </c>
      <c r="M46" s="1">
        <v>0.27778432441789219</v>
      </c>
      <c r="N46" s="1">
        <v>-0.11176084059854091</v>
      </c>
      <c r="O46" s="1">
        <v>-0.44138704265791773</v>
      </c>
      <c r="P46" s="1">
        <v>-0.13628784323341528</v>
      </c>
      <c r="R46" t="s">
        <v>1792</v>
      </c>
      <c r="S46" t="s">
        <v>1792</v>
      </c>
      <c r="T46" t="s">
        <v>1792</v>
      </c>
      <c r="U46" t="s">
        <v>1792</v>
      </c>
      <c r="V46" t="s">
        <v>1792</v>
      </c>
      <c r="W46" t="s">
        <v>1792</v>
      </c>
      <c r="X46" t="s">
        <v>1792</v>
      </c>
      <c r="Y46" t="s">
        <v>1792</v>
      </c>
    </row>
    <row r="47" spans="1:25" x14ac:dyDescent="0.2">
      <c r="A47" t="s">
        <v>128</v>
      </c>
      <c r="B47" t="s">
        <v>129</v>
      </c>
      <c r="C47">
        <v>132.05342403716367</v>
      </c>
      <c r="D47">
        <v>27.269990625921164</v>
      </c>
      <c r="E47" t="s">
        <v>130</v>
      </c>
      <c r="F47" t="s">
        <v>131</v>
      </c>
      <c r="G47" t="s">
        <v>4</v>
      </c>
      <c r="H47" t="s">
        <v>58</v>
      </c>
      <c r="I47" s="1">
        <v>0.32644769230711601</v>
      </c>
      <c r="J47" s="1">
        <v>-0.33491036879125868</v>
      </c>
      <c r="K47" s="1">
        <v>0.92471782724453089</v>
      </c>
      <c r="L47" s="1">
        <v>-0.25667055353666718</v>
      </c>
      <c r="M47" s="1">
        <v>0.86896914721509988</v>
      </c>
      <c r="N47" s="1">
        <v>-9.7469800190485248E-2</v>
      </c>
      <c r="O47" s="1">
        <v>0.80218154773219341</v>
      </c>
      <c r="P47" s="1">
        <v>-0.19479651126986625</v>
      </c>
      <c r="R47" t="s">
        <v>1792</v>
      </c>
      <c r="S47" t="s">
        <v>1792</v>
      </c>
      <c r="T47" t="s">
        <v>1792</v>
      </c>
      <c r="U47" t="s">
        <v>1792</v>
      </c>
      <c r="V47" t="s">
        <v>1792</v>
      </c>
      <c r="W47" t="s">
        <v>1792</v>
      </c>
      <c r="X47" t="s">
        <v>1792</v>
      </c>
      <c r="Y47" t="s">
        <v>1792</v>
      </c>
    </row>
    <row r="48" spans="1:25" x14ac:dyDescent="0.2">
      <c r="A48" t="s">
        <v>160</v>
      </c>
      <c r="B48">
        <v>0</v>
      </c>
      <c r="C48">
        <v>144.12625683303119</v>
      </c>
      <c r="D48">
        <v>27.30108496707933</v>
      </c>
      <c r="E48" t="s">
        <v>161</v>
      </c>
      <c r="F48" t="s">
        <v>162</v>
      </c>
      <c r="G48" t="s">
        <v>4</v>
      </c>
      <c r="H48" t="s">
        <v>163</v>
      </c>
      <c r="I48" s="1">
        <v>0.15046236002697319</v>
      </c>
      <c r="J48" s="1">
        <v>-5.8630795804269928E-2</v>
      </c>
      <c r="K48" s="1">
        <v>1.0507104514621828</v>
      </c>
      <c r="L48" s="1">
        <v>-0.33500804673516543</v>
      </c>
      <c r="M48" s="1">
        <v>0.81314016056387672</v>
      </c>
      <c r="N48" s="1">
        <v>-0.10260998366368443</v>
      </c>
      <c r="O48" s="1">
        <v>0.75881064825311018</v>
      </c>
      <c r="P48" s="1">
        <v>-0.28729713712721827</v>
      </c>
      <c r="R48" t="s">
        <v>1792</v>
      </c>
      <c r="S48" t="s">
        <v>1792</v>
      </c>
      <c r="T48" t="s">
        <v>1792</v>
      </c>
      <c r="U48" t="s">
        <v>1791</v>
      </c>
      <c r="V48" t="s">
        <v>1792</v>
      </c>
      <c r="W48" t="s">
        <v>1792</v>
      </c>
      <c r="X48" t="s">
        <v>1792</v>
      </c>
      <c r="Y48" t="s">
        <v>1792</v>
      </c>
    </row>
    <row r="49" spans="1:25" x14ac:dyDescent="0.2">
      <c r="A49" t="s">
        <v>172</v>
      </c>
      <c r="B49" t="s">
        <v>173</v>
      </c>
      <c r="C49">
        <v>219.11085262639381</v>
      </c>
      <c r="D49">
        <v>8.3160852300296</v>
      </c>
      <c r="E49" t="s">
        <v>174</v>
      </c>
      <c r="F49" t="s">
        <v>175</v>
      </c>
      <c r="G49" t="s">
        <v>4</v>
      </c>
      <c r="H49" t="s">
        <v>168</v>
      </c>
      <c r="I49" s="1">
        <v>-0.6107686006811659</v>
      </c>
      <c r="J49" s="1">
        <v>0.1760139764858514</v>
      </c>
      <c r="K49" s="1">
        <v>-2.4364888872150776</v>
      </c>
      <c r="L49" s="1">
        <v>1.6083800578938543</v>
      </c>
      <c r="M49" s="1">
        <v>-2.9687192762822487</v>
      </c>
      <c r="N49" s="1">
        <v>2.7904037027183843</v>
      </c>
      <c r="O49" s="1">
        <v>-1.2675058171016871</v>
      </c>
      <c r="P49" s="1">
        <v>1.477089052187208</v>
      </c>
      <c r="R49" t="s">
        <v>1792</v>
      </c>
      <c r="S49" t="s">
        <v>1792</v>
      </c>
      <c r="T49" t="s">
        <v>1791</v>
      </c>
      <c r="U49" t="s">
        <v>1791</v>
      </c>
      <c r="V49" t="s">
        <v>1791</v>
      </c>
      <c r="W49" t="s">
        <v>1791</v>
      </c>
      <c r="X49" t="s">
        <v>1792</v>
      </c>
      <c r="Y49" t="s">
        <v>1792</v>
      </c>
    </row>
    <row r="50" spans="1:25" x14ac:dyDescent="0.2">
      <c r="A50" t="s">
        <v>176</v>
      </c>
      <c r="B50" t="s">
        <v>173</v>
      </c>
      <c r="C50">
        <v>219.11101231203057</v>
      </c>
      <c r="D50">
        <v>7.9001097577173001</v>
      </c>
      <c r="E50" t="s">
        <v>174</v>
      </c>
      <c r="F50" t="s">
        <v>175</v>
      </c>
      <c r="G50" t="s">
        <v>4</v>
      </c>
      <c r="H50" t="s">
        <v>168</v>
      </c>
      <c r="I50" s="1">
        <v>-0.52537555582112128</v>
      </c>
      <c r="J50" s="1">
        <v>0.23941840286523028</v>
      </c>
      <c r="K50" s="1">
        <v>-2.3856101061251884</v>
      </c>
      <c r="L50" s="1">
        <v>1.4610711205672826</v>
      </c>
      <c r="M50" s="1">
        <v>-2.7500733613373054</v>
      </c>
      <c r="N50" s="1">
        <v>2.7317834136227264</v>
      </c>
      <c r="O50" s="1">
        <v>-1.146681029300004</v>
      </c>
      <c r="P50" s="1">
        <v>1.3582542762100371</v>
      </c>
      <c r="R50" t="s">
        <v>1792</v>
      </c>
      <c r="S50" t="s">
        <v>1792</v>
      </c>
      <c r="T50" t="s">
        <v>1791</v>
      </c>
      <c r="U50" t="s">
        <v>1791</v>
      </c>
      <c r="V50" t="s">
        <v>1791</v>
      </c>
      <c r="W50" t="s">
        <v>1791</v>
      </c>
      <c r="X50" t="s">
        <v>1792</v>
      </c>
      <c r="Y50" t="s">
        <v>1792</v>
      </c>
    </row>
    <row r="51" spans="1:25" x14ac:dyDescent="0.2">
      <c r="A51" t="s">
        <v>164</v>
      </c>
      <c r="B51" t="s">
        <v>165</v>
      </c>
      <c r="C51">
        <v>245.14893955041921</v>
      </c>
      <c r="D51">
        <v>16.051846850893032</v>
      </c>
      <c r="E51" t="s">
        <v>166</v>
      </c>
      <c r="F51" t="s">
        <v>167</v>
      </c>
      <c r="G51" t="s">
        <v>4</v>
      </c>
      <c r="H51" t="s">
        <v>168</v>
      </c>
      <c r="I51" s="1">
        <v>-6.5213674254935475E-2</v>
      </c>
      <c r="J51" s="1">
        <v>-0.31136676592611234</v>
      </c>
      <c r="K51" s="1">
        <v>-1.1108229555950533</v>
      </c>
      <c r="L51" s="1">
        <v>-1.5289880628206035E-2</v>
      </c>
      <c r="M51" s="1">
        <v>-1.6606281578945452</v>
      </c>
      <c r="N51" s="1">
        <v>0.45402320816429498</v>
      </c>
      <c r="O51" s="1">
        <v>-1.937141583050594</v>
      </c>
      <c r="P51" s="1">
        <v>1.0361101552057626</v>
      </c>
      <c r="R51" t="s">
        <v>1792</v>
      </c>
      <c r="S51" t="s">
        <v>1792</v>
      </c>
      <c r="T51" t="s">
        <v>1792</v>
      </c>
      <c r="U51" t="s">
        <v>1791</v>
      </c>
      <c r="V51" t="s">
        <v>1792</v>
      </c>
      <c r="W51" t="s">
        <v>1791</v>
      </c>
      <c r="X51" t="s">
        <v>1791</v>
      </c>
      <c r="Y51" t="s">
        <v>1791</v>
      </c>
    </row>
    <row r="52" spans="1:25" x14ac:dyDescent="0.2">
      <c r="A52" t="s">
        <v>169</v>
      </c>
      <c r="B52" t="s">
        <v>170</v>
      </c>
      <c r="C52">
        <v>131.05820917507666</v>
      </c>
      <c r="D52">
        <v>7.9363497080293</v>
      </c>
      <c r="E52" t="s">
        <v>113</v>
      </c>
      <c r="F52" t="s">
        <v>171</v>
      </c>
      <c r="G52" t="s">
        <v>4</v>
      </c>
      <c r="H52" t="s">
        <v>168</v>
      </c>
      <c r="I52" s="1">
        <v>0.30071391896701161</v>
      </c>
      <c r="J52" s="1">
        <v>-0.40217684740437309</v>
      </c>
      <c r="K52" s="1">
        <v>0.77075874517422183</v>
      </c>
      <c r="L52" s="1">
        <v>-0.37078916849417221</v>
      </c>
      <c r="M52" s="1">
        <v>0.49404919445403944</v>
      </c>
      <c r="N52" s="1">
        <v>7.4844973528823827E-2</v>
      </c>
      <c r="O52" s="1">
        <v>0.29862196868084634</v>
      </c>
      <c r="P52" s="1">
        <v>-0.43361201188776688</v>
      </c>
      <c r="R52" t="s">
        <v>1792</v>
      </c>
      <c r="S52" t="s">
        <v>1792</v>
      </c>
      <c r="T52" t="s">
        <v>1792</v>
      </c>
      <c r="U52" t="s">
        <v>1792</v>
      </c>
      <c r="V52" t="s">
        <v>1792</v>
      </c>
      <c r="W52" t="s">
        <v>1792</v>
      </c>
      <c r="X52" t="s">
        <v>1792</v>
      </c>
      <c r="Y52" t="s">
        <v>1792</v>
      </c>
    </row>
    <row r="53" spans="1:25" x14ac:dyDescent="0.2">
      <c r="A53" t="s">
        <v>177</v>
      </c>
      <c r="B53" t="s">
        <v>178</v>
      </c>
      <c r="C53">
        <v>134.06899168802138</v>
      </c>
      <c r="D53">
        <v>27.266578645526167</v>
      </c>
      <c r="E53" t="s">
        <v>179</v>
      </c>
      <c r="F53" t="s">
        <v>180</v>
      </c>
      <c r="G53" t="s">
        <v>4</v>
      </c>
      <c r="H53" t="s">
        <v>1800</v>
      </c>
      <c r="I53" s="1">
        <v>0.35566558731599296</v>
      </c>
      <c r="J53" s="1">
        <v>-0.28603121585220642</v>
      </c>
      <c r="K53" s="1">
        <v>1.0292399708661575</v>
      </c>
      <c r="L53" s="1">
        <v>-0.50870804526122859</v>
      </c>
      <c r="M53" s="1">
        <v>1.2304029638293938</v>
      </c>
      <c r="N53" s="1">
        <v>-0.56350830123110229</v>
      </c>
      <c r="O53" s="1">
        <v>0.61129936664217333</v>
      </c>
      <c r="P53" s="1">
        <v>-0.26960466311872849</v>
      </c>
      <c r="R53" t="s">
        <v>1792</v>
      </c>
      <c r="S53" t="s">
        <v>1792</v>
      </c>
      <c r="T53" t="s">
        <v>1792</v>
      </c>
      <c r="U53" t="s">
        <v>1791</v>
      </c>
      <c r="V53" t="s">
        <v>1792</v>
      </c>
      <c r="W53" t="s">
        <v>1791</v>
      </c>
      <c r="X53" t="s">
        <v>1792</v>
      </c>
      <c r="Y53" t="s">
        <v>1792</v>
      </c>
    </row>
    <row r="54" spans="1:25" x14ac:dyDescent="0.2">
      <c r="A54" t="s">
        <v>181</v>
      </c>
      <c r="B54" t="s">
        <v>182</v>
      </c>
      <c r="C54">
        <v>199.09568702480038</v>
      </c>
      <c r="D54">
        <v>11.412935902337601</v>
      </c>
      <c r="E54" t="s">
        <v>183</v>
      </c>
      <c r="F54" t="s">
        <v>184</v>
      </c>
      <c r="G54" t="s">
        <v>4</v>
      </c>
      <c r="H54" t="s">
        <v>185</v>
      </c>
      <c r="I54" s="1">
        <v>-0.77555259093083617</v>
      </c>
      <c r="J54" s="1">
        <v>0.83489540811530749</v>
      </c>
      <c r="K54" s="1">
        <v>-2.7287012050695427</v>
      </c>
      <c r="L54" s="1">
        <v>1.3785356091995193</v>
      </c>
      <c r="M54" s="1">
        <v>-1.9411301350801748</v>
      </c>
      <c r="N54" s="1">
        <v>0.6903041201172605</v>
      </c>
      <c r="O54" s="1">
        <v>-1.9012535590562305</v>
      </c>
      <c r="P54" s="1">
        <v>1.1743359257584507</v>
      </c>
      <c r="R54" t="s">
        <v>1792</v>
      </c>
      <c r="S54" t="s">
        <v>1792</v>
      </c>
      <c r="T54" t="s">
        <v>1791</v>
      </c>
      <c r="U54" t="s">
        <v>1791</v>
      </c>
      <c r="V54" t="s">
        <v>1792</v>
      </c>
      <c r="W54" t="s">
        <v>1791</v>
      </c>
      <c r="X54" t="s">
        <v>1791</v>
      </c>
      <c r="Y54" t="s">
        <v>1791</v>
      </c>
    </row>
    <row r="55" spans="1:25" x14ac:dyDescent="0.2">
      <c r="A55" t="s">
        <v>186</v>
      </c>
      <c r="B55" t="s">
        <v>182</v>
      </c>
      <c r="C55">
        <v>199.09561981626425</v>
      </c>
      <c r="D55">
        <v>8.6997001983834501</v>
      </c>
      <c r="E55" t="s">
        <v>183</v>
      </c>
      <c r="F55" t="s">
        <v>184</v>
      </c>
      <c r="G55" t="s">
        <v>4</v>
      </c>
      <c r="H55" t="s">
        <v>185</v>
      </c>
      <c r="I55" s="1">
        <v>-0.65683667654334754</v>
      </c>
      <c r="J55" s="1">
        <v>0.97138582536806617</v>
      </c>
      <c r="K55" s="1">
        <v>-2.3078699010146679</v>
      </c>
      <c r="L55" s="1">
        <v>1.2218040270809678</v>
      </c>
      <c r="M55" s="1">
        <v>-1.8490764796000809</v>
      </c>
      <c r="N55" s="1">
        <v>0.78982961272150853</v>
      </c>
      <c r="O55" s="1">
        <v>-1.772004038021981</v>
      </c>
      <c r="P55" s="1">
        <v>1.0828181796164791</v>
      </c>
      <c r="R55" t="s">
        <v>1792</v>
      </c>
      <c r="S55" t="s">
        <v>1792</v>
      </c>
      <c r="T55" t="s">
        <v>1791</v>
      </c>
      <c r="U55" t="s">
        <v>1791</v>
      </c>
      <c r="V55" t="s">
        <v>1792</v>
      </c>
      <c r="W55" t="s">
        <v>1791</v>
      </c>
      <c r="X55" t="s">
        <v>1791</v>
      </c>
      <c r="Y55" t="s">
        <v>1791</v>
      </c>
    </row>
    <row r="56" spans="1:25" x14ac:dyDescent="0.2">
      <c r="A56" t="s">
        <v>187</v>
      </c>
      <c r="B56" t="s">
        <v>188</v>
      </c>
      <c r="C56">
        <v>114.04296203331488</v>
      </c>
      <c r="D56">
        <v>23.253682339266334</v>
      </c>
      <c r="E56" t="s">
        <v>189</v>
      </c>
      <c r="F56" t="s">
        <v>190</v>
      </c>
      <c r="G56" t="s">
        <v>4</v>
      </c>
      <c r="H56" t="s">
        <v>185</v>
      </c>
      <c r="I56" s="1">
        <v>-0.16925181555889898</v>
      </c>
      <c r="J56" s="1">
        <v>-0.3191174698789121</v>
      </c>
      <c r="K56" s="1">
        <v>0.94833981890355112</v>
      </c>
      <c r="L56" s="1">
        <v>-0.75658885610966753</v>
      </c>
      <c r="M56" s="1">
        <v>0.56695099353411582</v>
      </c>
      <c r="N56" s="1">
        <v>0.30202822790264472</v>
      </c>
      <c r="O56" s="1">
        <v>0.93113454348840918</v>
      </c>
      <c r="P56" s="1">
        <v>-1.0206498342641499</v>
      </c>
      <c r="R56" t="s">
        <v>1792</v>
      </c>
      <c r="S56" t="s">
        <v>1792</v>
      </c>
      <c r="T56" t="s">
        <v>1792</v>
      </c>
      <c r="U56" t="s">
        <v>1792</v>
      </c>
      <c r="V56" t="s">
        <v>1792</v>
      </c>
      <c r="W56" t="s">
        <v>1792</v>
      </c>
      <c r="X56" t="s">
        <v>1791</v>
      </c>
      <c r="Y56" t="s">
        <v>1792</v>
      </c>
    </row>
    <row r="57" spans="1:25" x14ac:dyDescent="0.2">
      <c r="A57" t="s">
        <v>191</v>
      </c>
      <c r="B57" t="s">
        <v>188</v>
      </c>
      <c r="C57">
        <v>114.04294297941671</v>
      </c>
      <c r="D57">
        <v>27.249103742875331</v>
      </c>
      <c r="E57" t="s">
        <v>189</v>
      </c>
      <c r="F57" t="s">
        <v>190</v>
      </c>
      <c r="G57" t="s">
        <v>4</v>
      </c>
      <c r="H57" t="s">
        <v>185</v>
      </c>
      <c r="I57" s="1">
        <v>0.29594227042491222</v>
      </c>
      <c r="J57" s="1">
        <v>-0.24624979625542054</v>
      </c>
      <c r="K57" s="1">
        <v>1.0450501141405755</v>
      </c>
      <c r="L57" s="1">
        <v>-0.40801226368913907</v>
      </c>
      <c r="M57" s="1">
        <v>0.93609209241541813</v>
      </c>
      <c r="N57" s="1">
        <v>-0.18822722181304233</v>
      </c>
      <c r="O57" s="1">
        <v>0.84936088921340658</v>
      </c>
      <c r="P57" s="1">
        <v>-0.32270822968203444</v>
      </c>
      <c r="R57" t="s">
        <v>1792</v>
      </c>
      <c r="S57" t="s">
        <v>1792</v>
      </c>
      <c r="T57" t="s">
        <v>1792</v>
      </c>
      <c r="U57" t="s">
        <v>1791</v>
      </c>
      <c r="V57" t="s">
        <v>1792</v>
      </c>
      <c r="W57" t="s">
        <v>1792</v>
      </c>
      <c r="X57" t="s">
        <v>1792</v>
      </c>
      <c r="Y57" t="s">
        <v>1792</v>
      </c>
    </row>
    <row r="58" spans="1:25" x14ac:dyDescent="0.2">
      <c r="A58" t="s">
        <v>192</v>
      </c>
      <c r="B58" t="s">
        <v>188</v>
      </c>
      <c r="C58">
        <v>114.04295011553026</v>
      </c>
      <c r="D58">
        <v>25.136559828272333</v>
      </c>
      <c r="E58" t="s">
        <v>189</v>
      </c>
      <c r="F58" t="s">
        <v>190</v>
      </c>
      <c r="G58" t="s">
        <v>4</v>
      </c>
      <c r="H58" t="s">
        <v>185</v>
      </c>
      <c r="I58" s="1">
        <v>0.14454402322347581</v>
      </c>
      <c r="J58" s="1">
        <v>-0.22199957662756217</v>
      </c>
      <c r="K58" s="1">
        <v>1.0520865456949606</v>
      </c>
      <c r="L58" s="1">
        <v>-0.40639378303433238</v>
      </c>
      <c r="M58" s="1">
        <v>0.97171308027241121</v>
      </c>
      <c r="N58" s="1">
        <v>-0.36235323731033003</v>
      </c>
      <c r="O58" s="1">
        <v>0.7799435209914134</v>
      </c>
      <c r="P58" s="1">
        <v>-0.3019060793001439</v>
      </c>
      <c r="R58" t="s">
        <v>1792</v>
      </c>
      <c r="S58" t="s">
        <v>1792</v>
      </c>
      <c r="T58" t="s">
        <v>1792</v>
      </c>
      <c r="U58" t="s">
        <v>1791</v>
      </c>
      <c r="V58" t="s">
        <v>1792</v>
      </c>
      <c r="W58" t="s">
        <v>1792</v>
      </c>
      <c r="X58" t="s">
        <v>1792</v>
      </c>
      <c r="Y58" t="s">
        <v>1792</v>
      </c>
    </row>
    <row r="59" spans="1:25" x14ac:dyDescent="0.2">
      <c r="A59" t="s">
        <v>193</v>
      </c>
      <c r="B59" t="s">
        <v>194</v>
      </c>
      <c r="C59">
        <v>128.05857518091673</v>
      </c>
      <c r="D59">
        <v>24.502179147012498</v>
      </c>
      <c r="E59" t="s">
        <v>195</v>
      </c>
      <c r="F59" t="s">
        <v>196</v>
      </c>
      <c r="G59" t="s">
        <v>4</v>
      </c>
      <c r="H59" t="s">
        <v>185</v>
      </c>
      <c r="I59" s="1">
        <v>0.20983388547483808</v>
      </c>
      <c r="J59" s="1">
        <v>-0.28012489804785295</v>
      </c>
      <c r="K59" s="1">
        <v>0.91775018908253769</v>
      </c>
      <c r="L59" s="1">
        <v>-0.31375057476084556</v>
      </c>
      <c r="M59" s="1">
        <v>1.0163689795830559</v>
      </c>
      <c r="N59" s="1">
        <v>-0.21861628012085282</v>
      </c>
      <c r="O59" s="1">
        <v>0.70220581458687914</v>
      </c>
      <c r="P59" s="1">
        <v>-0.30975590292880839</v>
      </c>
      <c r="R59" t="s">
        <v>1792</v>
      </c>
      <c r="S59" t="s">
        <v>1792</v>
      </c>
      <c r="T59" t="s">
        <v>1792</v>
      </c>
      <c r="U59" t="s">
        <v>1792</v>
      </c>
      <c r="V59" t="s">
        <v>1792</v>
      </c>
      <c r="W59" t="s">
        <v>1791</v>
      </c>
      <c r="X59" t="s">
        <v>1792</v>
      </c>
      <c r="Y59" t="s">
        <v>1792</v>
      </c>
    </row>
    <row r="60" spans="1:25" x14ac:dyDescent="0.2">
      <c r="A60" t="s">
        <v>197</v>
      </c>
      <c r="B60" t="s">
        <v>188</v>
      </c>
      <c r="C60">
        <v>114.04295782730895</v>
      </c>
      <c r="D60">
        <v>22.914651162969168</v>
      </c>
      <c r="E60" t="s">
        <v>189</v>
      </c>
      <c r="F60" t="s">
        <v>190</v>
      </c>
      <c r="G60" t="s">
        <v>4</v>
      </c>
      <c r="H60" t="s">
        <v>185</v>
      </c>
      <c r="I60" s="1">
        <v>-0.20884659392306934</v>
      </c>
      <c r="J60" s="1">
        <v>3.8226354603884294E-2</v>
      </c>
      <c r="K60" s="1">
        <v>1.0439360401079729</v>
      </c>
      <c r="L60" s="1">
        <v>-0.93990886266158491</v>
      </c>
      <c r="M60" s="1">
        <v>1.1588801148072658</v>
      </c>
      <c r="N60" s="1">
        <v>-0.25092718777672079</v>
      </c>
      <c r="O60" s="1">
        <v>0.88335231463856101</v>
      </c>
      <c r="P60" s="1">
        <v>-0.38278140416146317</v>
      </c>
      <c r="R60" t="s">
        <v>1792</v>
      </c>
      <c r="S60" t="s">
        <v>1792</v>
      </c>
      <c r="T60" t="s">
        <v>1792</v>
      </c>
      <c r="U60" t="s">
        <v>1791</v>
      </c>
      <c r="V60" t="s">
        <v>1792</v>
      </c>
      <c r="W60" t="s">
        <v>1791</v>
      </c>
      <c r="X60" t="s">
        <v>1792</v>
      </c>
      <c r="Y60" t="s">
        <v>1792</v>
      </c>
    </row>
    <row r="61" spans="1:25" x14ac:dyDescent="0.2">
      <c r="A61" t="s">
        <v>198</v>
      </c>
      <c r="B61" t="s">
        <v>188</v>
      </c>
      <c r="C61">
        <v>114.0429566778037</v>
      </c>
      <c r="D61">
        <v>24.058893052586832</v>
      </c>
      <c r="E61" t="s">
        <v>189</v>
      </c>
      <c r="F61" t="s">
        <v>190</v>
      </c>
      <c r="G61" t="s">
        <v>4</v>
      </c>
      <c r="H61" t="s">
        <v>185</v>
      </c>
      <c r="I61" s="1">
        <v>-0.39315270461544805</v>
      </c>
      <c r="J61" s="1">
        <v>0.52735084996100001</v>
      </c>
      <c r="K61" s="1">
        <v>1.010891207055691</v>
      </c>
      <c r="L61" s="1">
        <v>-0.3308111276692432</v>
      </c>
      <c r="M61" s="1">
        <v>1.4490115317191172</v>
      </c>
      <c r="N61" s="1">
        <v>0.10606402242874625</v>
      </c>
      <c r="O61" s="1">
        <v>0.39959477074860456</v>
      </c>
      <c r="P61" s="1">
        <v>0.16362843725998041</v>
      </c>
      <c r="R61" t="s">
        <v>1792</v>
      </c>
      <c r="S61" t="s">
        <v>1792</v>
      </c>
      <c r="T61" t="s">
        <v>1792</v>
      </c>
      <c r="U61" t="s">
        <v>1791</v>
      </c>
      <c r="V61" t="s">
        <v>1792</v>
      </c>
      <c r="W61" t="s">
        <v>1791</v>
      </c>
      <c r="X61" t="s">
        <v>1792</v>
      </c>
      <c r="Y61" t="s">
        <v>1792</v>
      </c>
    </row>
    <row r="62" spans="1:25" x14ac:dyDescent="0.2">
      <c r="A62" t="s">
        <v>199</v>
      </c>
      <c r="B62" t="s">
        <v>194</v>
      </c>
      <c r="C62">
        <v>128.05855602813619</v>
      </c>
      <c r="D62">
        <v>27.372697938163167</v>
      </c>
      <c r="E62" t="s">
        <v>195</v>
      </c>
      <c r="F62" t="s">
        <v>196</v>
      </c>
      <c r="G62" t="s">
        <v>4</v>
      </c>
      <c r="H62" t="s">
        <v>185</v>
      </c>
      <c r="I62" s="1">
        <v>0.55132134278636036</v>
      </c>
      <c r="J62" s="1">
        <v>-0.47891239303500105</v>
      </c>
      <c r="K62" s="1">
        <v>0.80566155043683019</v>
      </c>
      <c r="L62" s="1">
        <v>-0.43147666343708058</v>
      </c>
      <c r="M62" s="1">
        <v>0.93781020311267949</v>
      </c>
      <c r="N62" s="1">
        <v>-0.29664541460657562</v>
      </c>
      <c r="O62" s="1">
        <v>0.93058026883087297</v>
      </c>
      <c r="P62" s="1">
        <v>-0.26242880676399521</v>
      </c>
      <c r="R62" t="s">
        <v>1792</v>
      </c>
      <c r="S62" t="s">
        <v>1792</v>
      </c>
      <c r="T62" t="s">
        <v>1792</v>
      </c>
      <c r="U62" t="s">
        <v>1792</v>
      </c>
      <c r="V62" t="s">
        <v>1792</v>
      </c>
      <c r="W62" t="s">
        <v>1792</v>
      </c>
      <c r="X62" t="s">
        <v>1792</v>
      </c>
      <c r="Y62" t="s">
        <v>1792</v>
      </c>
    </row>
    <row r="63" spans="1:25" x14ac:dyDescent="0.2">
      <c r="A63" t="s">
        <v>212</v>
      </c>
      <c r="B63" t="s">
        <v>213</v>
      </c>
      <c r="C63">
        <v>147.05321575872966</v>
      </c>
      <c r="D63">
        <v>10.528072601894149</v>
      </c>
      <c r="E63" t="s">
        <v>154</v>
      </c>
      <c r="F63" t="s">
        <v>214</v>
      </c>
      <c r="G63" t="s">
        <v>4</v>
      </c>
      <c r="H63" t="s">
        <v>204</v>
      </c>
      <c r="I63" s="1">
        <v>0.10726686782400509</v>
      </c>
      <c r="J63" s="1">
        <v>1.2276088611953764</v>
      </c>
      <c r="K63" s="1">
        <v>-2.7725527165441362</v>
      </c>
      <c r="L63" s="1">
        <v>1.947157533016276</v>
      </c>
      <c r="M63" s="1">
        <v>-2.3733057813402803</v>
      </c>
      <c r="N63" s="1">
        <v>0.60481834135044932</v>
      </c>
      <c r="O63" s="1">
        <v>-0.64823692147119572</v>
      </c>
      <c r="P63" s="1">
        <v>0.63146277650139515</v>
      </c>
      <c r="R63" t="s">
        <v>1792</v>
      </c>
      <c r="S63" t="s">
        <v>1792</v>
      </c>
      <c r="T63" t="s">
        <v>1791</v>
      </c>
      <c r="U63" t="s">
        <v>1791</v>
      </c>
      <c r="V63" t="s">
        <v>1792</v>
      </c>
      <c r="W63" t="s">
        <v>1791</v>
      </c>
      <c r="X63" t="s">
        <v>1792</v>
      </c>
      <c r="Y63" t="s">
        <v>1792</v>
      </c>
    </row>
    <row r="64" spans="1:25" x14ac:dyDescent="0.2">
      <c r="A64" t="s">
        <v>200</v>
      </c>
      <c r="B64" t="s">
        <v>201</v>
      </c>
      <c r="C64">
        <v>426.08787490827211</v>
      </c>
      <c r="D64">
        <v>16.691059845569001</v>
      </c>
      <c r="E64" t="s">
        <v>202</v>
      </c>
      <c r="F64" t="s">
        <v>203</v>
      </c>
      <c r="G64" t="s">
        <v>4</v>
      </c>
      <c r="H64" t="s">
        <v>204</v>
      </c>
      <c r="I64" s="1">
        <v>-2.1322921831610602</v>
      </c>
      <c r="J64" s="1">
        <v>1.9212002494576914</v>
      </c>
      <c r="K64" s="1">
        <v>-5.6577802631398724</v>
      </c>
      <c r="L64" s="1">
        <v>3.5732062833601366</v>
      </c>
      <c r="M64" s="1">
        <v>-5.0913065926954175</v>
      </c>
      <c r="N64" s="1">
        <v>1.4024786175818889</v>
      </c>
      <c r="O64" s="1">
        <v>-3.6777300417358276</v>
      </c>
      <c r="P64" s="1">
        <v>2.2144401713139352</v>
      </c>
      <c r="R64" t="s">
        <v>1791</v>
      </c>
      <c r="S64" t="s">
        <v>1791</v>
      </c>
      <c r="T64" t="s">
        <v>1791</v>
      </c>
      <c r="U64" t="s">
        <v>1791</v>
      </c>
      <c r="V64" t="s">
        <v>1791</v>
      </c>
      <c r="W64" t="s">
        <v>1791</v>
      </c>
      <c r="X64" t="s">
        <v>1791</v>
      </c>
      <c r="Y64" t="s">
        <v>1791</v>
      </c>
    </row>
    <row r="65" spans="1:25" x14ac:dyDescent="0.2">
      <c r="A65" t="s">
        <v>205</v>
      </c>
      <c r="B65" t="s">
        <v>206</v>
      </c>
      <c r="C65">
        <v>87.032040223093688</v>
      </c>
      <c r="D65">
        <v>15.363132404831218</v>
      </c>
      <c r="E65" t="s">
        <v>207</v>
      </c>
      <c r="F65" t="s">
        <v>208</v>
      </c>
      <c r="G65" t="s">
        <v>4</v>
      </c>
      <c r="H65" t="s">
        <v>204</v>
      </c>
      <c r="I65" s="1">
        <v>-0.47143108147228308</v>
      </c>
      <c r="J65" s="1">
        <v>6.8460461474174492E-2</v>
      </c>
      <c r="K65" s="1">
        <v>-1.4208467242070464</v>
      </c>
      <c r="L65" s="1">
        <v>0.55297153579823011</v>
      </c>
      <c r="M65" s="1">
        <v>-1.255398073826929</v>
      </c>
      <c r="N65" s="1">
        <v>0.27374275346067733</v>
      </c>
      <c r="O65" s="1">
        <v>-1.8081269073988835</v>
      </c>
      <c r="P65" s="1">
        <v>1.3959455610124178</v>
      </c>
      <c r="R65" t="s">
        <v>1792</v>
      </c>
      <c r="S65" t="s">
        <v>1792</v>
      </c>
      <c r="T65" t="s">
        <v>1792</v>
      </c>
      <c r="U65" t="s">
        <v>1791</v>
      </c>
      <c r="V65" t="s">
        <v>1792</v>
      </c>
      <c r="W65" t="s">
        <v>1791</v>
      </c>
      <c r="X65" t="s">
        <v>1791</v>
      </c>
      <c r="Y65" t="s">
        <v>1791</v>
      </c>
    </row>
    <row r="66" spans="1:25" x14ac:dyDescent="0.2">
      <c r="A66" t="s">
        <v>209</v>
      </c>
      <c r="B66" t="s">
        <v>206</v>
      </c>
      <c r="C66">
        <v>87.03205053107699</v>
      </c>
      <c r="D66">
        <v>27.241044031299001</v>
      </c>
      <c r="E66" t="s">
        <v>207</v>
      </c>
      <c r="F66" t="s">
        <v>208</v>
      </c>
      <c r="G66" t="s">
        <v>4</v>
      </c>
      <c r="H66" t="s">
        <v>204</v>
      </c>
      <c r="I66" s="1">
        <v>0.22272246474343033</v>
      </c>
      <c r="J66" s="1">
        <v>-0.188442479033673</v>
      </c>
      <c r="K66" s="1">
        <v>1.023764792365957</v>
      </c>
      <c r="L66" s="1">
        <v>-0.36119401882915719</v>
      </c>
      <c r="M66" s="1">
        <v>0.90886328845563857</v>
      </c>
      <c r="N66" s="1">
        <v>-0.22669371653007314</v>
      </c>
      <c r="O66" s="1">
        <v>0.81647020089620925</v>
      </c>
      <c r="P66" s="1">
        <v>-0.33214415600257008</v>
      </c>
      <c r="R66" t="s">
        <v>1792</v>
      </c>
      <c r="S66" t="s">
        <v>1792</v>
      </c>
      <c r="T66" t="s">
        <v>1792</v>
      </c>
      <c r="U66" t="s">
        <v>1791</v>
      </c>
      <c r="V66" t="s">
        <v>1792</v>
      </c>
      <c r="W66" t="s">
        <v>1792</v>
      </c>
      <c r="X66" t="s">
        <v>1792</v>
      </c>
      <c r="Y66" t="s">
        <v>1792</v>
      </c>
    </row>
    <row r="67" spans="1:25" x14ac:dyDescent="0.2">
      <c r="A67" t="s">
        <v>210</v>
      </c>
      <c r="B67" t="s">
        <v>206</v>
      </c>
      <c r="C67">
        <v>87.032060407520206</v>
      </c>
      <c r="D67">
        <v>24.302028324918833</v>
      </c>
      <c r="E67" t="s">
        <v>207</v>
      </c>
      <c r="F67" t="s">
        <v>208</v>
      </c>
      <c r="G67" t="s">
        <v>4</v>
      </c>
      <c r="H67" t="s">
        <v>204</v>
      </c>
      <c r="I67" s="1">
        <v>0.13778313433648415</v>
      </c>
      <c r="J67" s="1">
        <v>-0.16118407215426073</v>
      </c>
      <c r="K67" s="1">
        <v>0.59768972944610155</v>
      </c>
      <c r="L67" s="1">
        <v>-1.7367395420439042E-2</v>
      </c>
      <c r="M67" s="1">
        <v>0.42494864290299561</v>
      </c>
      <c r="N67" s="1">
        <v>-0.15600406440189812</v>
      </c>
      <c r="O67" s="1">
        <v>0.70605111635014228</v>
      </c>
      <c r="P67" s="1">
        <v>-0.22453834480648249</v>
      </c>
      <c r="R67" t="s">
        <v>1792</v>
      </c>
      <c r="S67" t="s">
        <v>1792</v>
      </c>
      <c r="T67" t="s">
        <v>1792</v>
      </c>
      <c r="U67" t="s">
        <v>1792</v>
      </c>
      <c r="V67" t="s">
        <v>1792</v>
      </c>
      <c r="W67" t="s">
        <v>1792</v>
      </c>
      <c r="X67" t="s">
        <v>1792</v>
      </c>
      <c r="Y67" t="s">
        <v>1792</v>
      </c>
    </row>
    <row r="68" spans="1:25" x14ac:dyDescent="0.2">
      <c r="A68" t="s">
        <v>211</v>
      </c>
      <c r="B68" t="s">
        <v>206</v>
      </c>
      <c r="C68">
        <v>87.032064310106108</v>
      </c>
      <c r="D68">
        <v>23.767232719757164</v>
      </c>
      <c r="E68" t="s">
        <v>207</v>
      </c>
      <c r="F68" t="s">
        <v>208</v>
      </c>
      <c r="G68" t="s">
        <v>4</v>
      </c>
      <c r="H68" t="s">
        <v>204</v>
      </c>
      <c r="I68" s="1">
        <v>-7.4412556968276214E-2</v>
      </c>
      <c r="J68" s="1">
        <v>8.4110761839214284E-3</v>
      </c>
      <c r="K68" s="1">
        <v>0.84245163524841327</v>
      </c>
      <c r="L68" s="1">
        <v>-0.52776064361839903</v>
      </c>
      <c r="M68" s="1">
        <v>0.95239778084528537</v>
      </c>
      <c r="N68" s="1">
        <v>-0.36462086515673781</v>
      </c>
      <c r="O68" s="1">
        <v>0.92332218833188762</v>
      </c>
      <c r="P68" s="1">
        <v>-8.1225207169419375E-2</v>
      </c>
      <c r="R68" t="s">
        <v>1792</v>
      </c>
      <c r="S68" t="s">
        <v>1792</v>
      </c>
      <c r="T68" t="s">
        <v>1792</v>
      </c>
      <c r="U68" t="s">
        <v>1792</v>
      </c>
      <c r="V68" t="s">
        <v>1792</v>
      </c>
      <c r="W68" t="s">
        <v>1792</v>
      </c>
      <c r="X68" t="s">
        <v>1792</v>
      </c>
      <c r="Y68" t="s">
        <v>1792</v>
      </c>
    </row>
    <row r="69" spans="1:25" x14ac:dyDescent="0.2">
      <c r="A69" t="s">
        <v>215</v>
      </c>
      <c r="B69" t="s">
        <v>216</v>
      </c>
      <c r="C69">
        <v>160.08466267931155</v>
      </c>
      <c r="D69">
        <v>10.82726507606745</v>
      </c>
      <c r="E69" t="s">
        <v>217</v>
      </c>
      <c r="F69" t="s">
        <v>218</v>
      </c>
      <c r="G69" t="s">
        <v>4</v>
      </c>
      <c r="H69" t="s">
        <v>1801</v>
      </c>
      <c r="I69" s="1">
        <v>-0.30465394878584046</v>
      </c>
      <c r="J69" s="1">
        <v>1.4288555271030032</v>
      </c>
      <c r="K69" s="1">
        <v>-3.6311168090667594</v>
      </c>
      <c r="L69" s="1">
        <v>2.3953428917876742</v>
      </c>
      <c r="M69" s="1">
        <v>-3.357758381767924</v>
      </c>
      <c r="N69" s="1">
        <v>1.2765936567393363</v>
      </c>
      <c r="O69" s="1">
        <v>-1.9369691399777957</v>
      </c>
      <c r="P69" s="1">
        <v>1.6881297284068582</v>
      </c>
      <c r="R69" t="s">
        <v>1791</v>
      </c>
      <c r="S69" t="s">
        <v>1792</v>
      </c>
      <c r="T69" t="s">
        <v>1791</v>
      </c>
      <c r="U69" t="s">
        <v>1791</v>
      </c>
      <c r="V69" t="s">
        <v>1791</v>
      </c>
      <c r="W69" t="s">
        <v>1791</v>
      </c>
      <c r="X69" t="s">
        <v>1791</v>
      </c>
      <c r="Y69" t="s">
        <v>1791</v>
      </c>
    </row>
    <row r="70" spans="1:25" x14ac:dyDescent="0.2">
      <c r="A70" t="s">
        <v>219</v>
      </c>
      <c r="B70" t="s">
        <v>220</v>
      </c>
      <c r="C70">
        <v>132.0898077339406</v>
      </c>
      <c r="D70">
        <v>15.152184540370717</v>
      </c>
      <c r="E70" t="s">
        <v>146</v>
      </c>
      <c r="F70" t="s">
        <v>221</v>
      </c>
      <c r="G70" t="s">
        <v>4</v>
      </c>
      <c r="H70" t="s">
        <v>222</v>
      </c>
      <c r="I70" s="1">
        <v>-2.4290792266842707</v>
      </c>
      <c r="J70" s="1">
        <v>2.2059571820844117</v>
      </c>
      <c r="K70" s="1">
        <v>-5.4977939739338408</v>
      </c>
      <c r="L70" s="1">
        <v>3.8957297803122133</v>
      </c>
      <c r="M70" s="1">
        <v>-3.5030212029981111</v>
      </c>
      <c r="N70" s="1">
        <v>1.6838481149119384</v>
      </c>
      <c r="O70" s="1">
        <v>-3.1883569648594832</v>
      </c>
      <c r="P70" s="1">
        <v>2.5183392012754862</v>
      </c>
      <c r="R70" t="s">
        <v>1791</v>
      </c>
      <c r="S70" t="s">
        <v>1791</v>
      </c>
      <c r="T70" t="s">
        <v>1791</v>
      </c>
      <c r="U70" t="s">
        <v>1791</v>
      </c>
      <c r="V70" t="s">
        <v>1791</v>
      </c>
      <c r="W70" t="s">
        <v>1791</v>
      </c>
      <c r="X70" t="s">
        <v>1791</v>
      </c>
      <c r="Y70" t="s">
        <v>1791</v>
      </c>
    </row>
    <row r="71" spans="1:25" x14ac:dyDescent="0.2">
      <c r="A71" t="s">
        <v>223</v>
      </c>
      <c r="B71" t="s">
        <v>224</v>
      </c>
      <c r="C71">
        <v>174.11164719708492</v>
      </c>
      <c r="D71">
        <v>14.974250035315935</v>
      </c>
      <c r="E71" t="s">
        <v>138</v>
      </c>
      <c r="F71" t="s">
        <v>225</v>
      </c>
      <c r="G71" t="s">
        <v>4</v>
      </c>
      <c r="H71" t="s">
        <v>222</v>
      </c>
      <c r="I71" s="1">
        <v>-1.020623082780719</v>
      </c>
      <c r="J71" s="1">
        <v>2.5223061110457957E-2</v>
      </c>
      <c r="K71" s="1">
        <v>-2.1240478058325065</v>
      </c>
      <c r="L71" s="1">
        <v>0.22359402283375987</v>
      </c>
      <c r="M71" s="1">
        <v>-2.4944561490705617</v>
      </c>
      <c r="N71" s="1">
        <v>0.65570079262114778</v>
      </c>
      <c r="O71" s="1">
        <v>-2.559229270196044</v>
      </c>
      <c r="P71" s="1">
        <v>0.80391710361039093</v>
      </c>
      <c r="R71" t="s">
        <v>1792</v>
      </c>
      <c r="S71" t="s">
        <v>1791</v>
      </c>
      <c r="T71" t="s">
        <v>1792</v>
      </c>
      <c r="U71" t="s">
        <v>1791</v>
      </c>
      <c r="V71" t="s">
        <v>1792</v>
      </c>
      <c r="W71" t="s">
        <v>1791</v>
      </c>
      <c r="X71" t="s">
        <v>1792</v>
      </c>
      <c r="Y71" t="s">
        <v>1791</v>
      </c>
    </row>
    <row r="72" spans="1:25" x14ac:dyDescent="0.2">
      <c r="A72" t="s">
        <v>226</v>
      </c>
      <c r="B72" t="s">
        <v>227</v>
      </c>
      <c r="C72">
        <v>173.08006509891212</v>
      </c>
      <c r="D72">
        <v>13.769553111334266</v>
      </c>
      <c r="E72" t="s">
        <v>228</v>
      </c>
      <c r="F72" t="s">
        <v>229</v>
      </c>
      <c r="G72" t="s">
        <v>4</v>
      </c>
      <c r="H72" t="s">
        <v>222</v>
      </c>
      <c r="I72" s="1">
        <v>-0.65817024847471672</v>
      </c>
      <c r="J72" s="1">
        <v>0.65315856724579369</v>
      </c>
      <c r="K72" s="1">
        <v>-2.2291166090952559</v>
      </c>
      <c r="L72" s="1">
        <v>1.4764371212181802</v>
      </c>
      <c r="M72" s="1">
        <v>-1.1228099892092926</v>
      </c>
      <c r="N72" s="1">
        <v>0.16720994572351233</v>
      </c>
      <c r="O72" s="1">
        <v>-1.8898074594185059</v>
      </c>
      <c r="P72" s="1">
        <v>1.1838764265967507</v>
      </c>
      <c r="R72" t="s">
        <v>1792</v>
      </c>
      <c r="S72" t="s">
        <v>1792</v>
      </c>
      <c r="T72" t="s">
        <v>1791</v>
      </c>
      <c r="U72" t="s">
        <v>1791</v>
      </c>
      <c r="V72" t="s">
        <v>1792</v>
      </c>
      <c r="W72" t="s">
        <v>1791</v>
      </c>
      <c r="X72" t="s">
        <v>1791</v>
      </c>
      <c r="Y72" t="s">
        <v>1791</v>
      </c>
    </row>
    <row r="73" spans="1:25" x14ac:dyDescent="0.2">
      <c r="A73" t="s">
        <v>230</v>
      </c>
      <c r="B73" t="s">
        <v>231</v>
      </c>
      <c r="C73">
        <v>679.10271631245178</v>
      </c>
      <c r="D73">
        <v>15.641580104228085</v>
      </c>
      <c r="E73" t="s">
        <v>232</v>
      </c>
      <c r="F73" t="s">
        <v>233</v>
      </c>
      <c r="G73" t="s">
        <v>4</v>
      </c>
      <c r="H73" t="s">
        <v>1802</v>
      </c>
      <c r="I73" s="1">
        <v>-0.80370510365733494</v>
      </c>
      <c r="J73" s="1">
        <v>1.5846761927537052</v>
      </c>
      <c r="K73" s="1">
        <v>-3.7237600715111587</v>
      </c>
      <c r="L73" s="1">
        <v>2.5456864320743802</v>
      </c>
      <c r="M73" s="1">
        <v>-2.7214128575884904</v>
      </c>
      <c r="N73" s="1">
        <v>1.4915150101593786</v>
      </c>
      <c r="O73" s="1">
        <v>-1.9838990523425395</v>
      </c>
      <c r="P73" s="1">
        <v>1.5684537618540393</v>
      </c>
      <c r="R73" t="s">
        <v>1791</v>
      </c>
      <c r="S73" t="s">
        <v>1792</v>
      </c>
      <c r="T73" t="s">
        <v>1791</v>
      </c>
      <c r="U73" t="s">
        <v>1791</v>
      </c>
      <c r="V73" t="s">
        <v>1791</v>
      </c>
      <c r="W73" t="s">
        <v>1791</v>
      </c>
      <c r="X73" t="s">
        <v>1791</v>
      </c>
      <c r="Y73" t="s">
        <v>1791</v>
      </c>
    </row>
    <row r="74" spans="1:25" x14ac:dyDescent="0.2">
      <c r="A74" t="s">
        <v>234</v>
      </c>
      <c r="B74" t="s">
        <v>235</v>
      </c>
      <c r="C74">
        <v>259.04557354403056</v>
      </c>
      <c r="D74">
        <v>16.112547810872382</v>
      </c>
      <c r="E74" t="s">
        <v>236</v>
      </c>
      <c r="F74" t="s">
        <v>237</v>
      </c>
      <c r="G74" t="s">
        <v>4</v>
      </c>
      <c r="H74" t="s">
        <v>1803</v>
      </c>
      <c r="I74" s="1">
        <v>-5.5542970681173878E-2</v>
      </c>
      <c r="J74" s="1">
        <v>0.57656201659957418</v>
      </c>
      <c r="K74" s="1">
        <v>-2.5416854362442782</v>
      </c>
      <c r="L74" s="1">
        <v>3.0914917648276825</v>
      </c>
      <c r="M74" s="1">
        <v>-1.6461772695838144</v>
      </c>
      <c r="N74" s="1">
        <v>1.8291104560981675</v>
      </c>
      <c r="O74" s="1">
        <v>-0.14102137288481917</v>
      </c>
      <c r="P74" s="1">
        <v>2.1378368702365242</v>
      </c>
      <c r="R74" t="s">
        <v>1792</v>
      </c>
      <c r="S74" t="s">
        <v>1792</v>
      </c>
      <c r="T74" t="s">
        <v>1791</v>
      </c>
      <c r="U74" t="s">
        <v>1792</v>
      </c>
      <c r="V74" t="s">
        <v>1791</v>
      </c>
      <c r="W74" t="s">
        <v>1792</v>
      </c>
      <c r="X74" t="s">
        <v>1791</v>
      </c>
      <c r="Y74" t="s">
        <v>1792</v>
      </c>
    </row>
    <row r="75" spans="1:25" x14ac:dyDescent="0.2">
      <c r="A75" t="s">
        <v>238</v>
      </c>
      <c r="B75" t="s">
        <v>239</v>
      </c>
      <c r="C75">
        <v>221.08995594577087</v>
      </c>
      <c r="D75">
        <v>11.298261975942166</v>
      </c>
      <c r="E75" t="s">
        <v>240</v>
      </c>
      <c r="F75" t="s">
        <v>241</v>
      </c>
      <c r="G75" t="s">
        <v>4</v>
      </c>
      <c r="H75" t="s">
        <v>1803</v>
      </c>
      <c r="I75" s="1">
        <v>0.24586141581476467</v>
      </c>
      <c r="J75" s="1">
        <v>-0.10801887328299152</v>
      </c>
      <c r="K75" s="1">
        <v>0.50632158507952052</v>
      </c>
      <c r="L75" s="1">
        <v>-7.3028649264759146E-2</v>
      </c>
      <c r="M75" s="1">
        <v>-0.27728125224950639</v>
      </c>
      <c r="N75" s="1">
        <v>0.76243891311984369</v>
      </c>
      <c r="O75" s="1">
        <v>1.2182980139898929</v>
      </c>
      <c r="P75" s="1">
        <v>-0.31321290760656473</v>
      </c>
      <c r="R75" t="s">
        <v>1792</v>
      </c>
      <c r="S75" t="s">
        <v>1792</v>
      </c>
      <c r="T75" t="s">
        <v>1792</v>
      </c>
      <c r="U75" t="s">
        <v>1792</v>
      </c>
      <c r="V75" t="s">
        <v>1792</v>
      </c>
      <c r="W75" t="s">
        <v>1792</v>
      </c>
      <c r="X75" t="s">
        <v>1792</v>
      </c>
      <c r="Y75" t="s">
        <v>1791</v>
      </c>
    </row>
    <row r="76" spans="1:25" x14ac:dyDescent="0.2">
      <c r="A76" t="s">
        <v>242</v>
      </c>
      <c r="B76" t="s">
        <v>243</v>
      </c>
      <c r="C76">
        <v>113.04769916144927</v>
      </c>
      <c r="D76">
        <v>9.2808379743084171</v>
      </c>
      <c r="E76" t="s">
        <v>142</v>
      </c>
      <c r="F76" t="s">
        <v>244</v>
      </c>
      <c r="G76" t="s">
        <v>4</v>
      </c>
      <c r="H76" t="s">
        <v>1803</v>
      </c>
      <c r="I76" s="1">
        <v>-9.4022550324268095E-2</v>
      </c>
      <c r="J76" s="1">
        <v>-1.1700762903324944</v>
      </c>
      <c r="K76" s="1">
        <v>3.1527942946818142</v>
      </c>
      <c r="L76" s="1">
        <v>-1.7226895658815196</v>
      </c>
      <c r="M76" s="1">
        <v>1.8598174837156705</v>
      </c>
      <c r="N76" s="1">
        <v>-0.29492259597112441</v>
      </c>
      <c r="O76" s="1">
        <v>1.6769160082889421</v>
      </c>
      <c r="P76" s="1">
        <v>-0.48217700134693858</v>
      </c>
      <c r="R76" t="s">
        <v>1791</v>
      </c>
      <c r="S76" t="s">
        <v>1792</v>
      </c>
      <c r="T76" t="s">
        <v>1791</v>
      </c>
      <c r="U76" t="s">
        <v>1791</v>
      </c>
      <c r="V76" t="s">
        <v>1792</v>
      </c>
      <c r="W76" t="s">
        <v>1791</v>
      </c>
      <c r="X76" t="s">
        <v>1792</v>
      </c>
      <c r="Y76" t="s">
        <v>1791</v>
      </c>
    </row>
    <row r="77" spans="1:25" x14ac:dyDescent="0.2">
      <c r="A77" t="s">
        <v>245</v>
      </c>
      <c r="B77" t="s">
        <v>246</v>
      </c>
      <c r="C77">
        <v>250.06212840745468</v>
      </c>
      <c r="D77">
        <v>13.855618933475366</v>
      </c>
      <c r="E77" t="s">
        <v>247</v>
      </c>
      <c r="F77" t="s">
        <v>248</v>
      </c>
      <c r="G77" t="s">
        <v>4</v>
      </c>
      <c r="H77" t="s">
        <v>1803</v>
      </c>
      <c r="I77" s="1">
        <v>0</v>
      </c>
      <c r="J77" s="1">
        <v>0</v>
      </c>
      <c r="K77" s="1">
        <v>-7.6256478774187944</v>
      </c>
      <c r="L77" s="1">
        <v>0</v>
      </c>
      <c r="M77" s="1">
        <v>-7.3150172563886677</v>
      </c>
      <c r="N77" s="1">
        <v>0</v>
      </c>
      <c r="O77" s="1">
        <v>-7.1130757880289988</v>
      </c>
      <c r="P77" s="1">
        <v>6.2572957055523428</v>
      </c>
      <c r="R77" t="s">
        <v>1792</v>
      </c>
      <c r="S77" t="s">
        <v>1792</v>
      </c>
      <c r="T77" t="s">
        <v>1792</v>
      </c>
      <c r="U77" t="s">
        <v>1791</v>
      </c>
      <c r="V77" t="s">
        <v>1792</v>
      </c>
      <c r="W77" t="s">
        <v>1791</v>
      </c>
      <c r="X77" t="s">
        <v>1791</v>
      </c>
      <c r="Y77" t="s">
        <v>1791</v>
      </c>
    </row>
    <row r="78" spans="1:25" x14ac:dyDescent="0.2">
      <c r="A78" t="s">
        <v>249</v>
      </c>
      <c r="B78" t="s">
        <v>250</v>
      </c>
      <c r="C78">
        <v>146.06907935599949</v>
      </c>
      <c r="D78">
        <v>14.677864133394667</v>
      </c>
      <c r="E78" t="s">
        <v>251</v>
      </c>
      <c r="F78" t="s">
        <v>252</v>
      </c>
      <c r="G78" t="s">
        <v>4</v>
      </c>
      <c r="H78" t="s">
        <v>1803</v>
      </c>
      <c r="I78" s="1">
        <v>0.66597550243673742</v>
      </c>
      <c r="J78" s="1">
        <v>-0.35081478378501058</v>
      </c>
      <c r="K78" s="1">
        <v>-5.6651207250470259</v>
      </c>
      <c r="L78" s="1">
        <v>3.6139788569746867</v>
      </c>
      <c r="M78" s="1">
        <v>-1.9943526011529575</v>
      </c>
      <c r="N78" s="1">
        <v>-5.604588005784801E-2</v>
      </c>
      <c r="O78" s="1">
        <v>-1.3480472409449358</v>
      </c>
      <c r="P78" s="1">
        <v>1.7584482779806372</v>
      </c>
      <c r="R78" t="s">
        <v>1792</v>
      </c>
      <c r="S78" t="s">
        <v>1792</v>
      </c>
      <c r="T78" t="s">
        <v>1791</v>
      </c>
      <c r="U78" t="s">
        <v>1791</v>
      </c>
      <c r="V78" t="s">
        <v>1792</v>
      </c>
      <c r="W78" t="s">
        <v>1792</v>
      </c>
      <c r="X78" t="s">
        <v>1791</v>
      </c>
      <c r="Y78" t="s">
        <v>1792</v>
      </c>
    </row>
    <row r="79" spans="1:25" x14ac:dyDescent="0.2">
      <c r="A79" t="s">
        <v>253</v>
      </c>
      <c r="B79" t="s">
        <v>254</v>
      </c>
      <c r="C79">
        <v>178.04113445724934</v>
      </c>
      <c r="D79">
        <v>13.969297102385866</v>
      </c>
      <c r="E79" t="s">
        <v>255</v>
      </c>
      <c r="F79" t="s">
        <v>256</v>
      </c>
      <c r="G79" t="s">
        <v>4</v>
      </c>
      <c r="H79" t="s">
        <v>257</v>
      </c>
      <c r="I79" s="1">
        <v>0</v>
      </c>
      <c r="J79" s="1">
        <v>0</v>
      </c>
      <c r="K79" s="1">
        <v>-7.4386077239027815</v>
      </c>
      <c r="L79" s="1">
        <v>0</v>
      </c>
      <c r="M79" s="1">
        <v>-6.5780990768297078</v>
      </c>
      <c r="N79" s="1">
        <v>0</v>
      </c>
      <c r="O79" s="1">
        <v>-7.0404221782567928</v>
      </c>
      <c r="P79" s="1">
        <v>0</v>
      </c>
      <c r="R79" t="s">
        <v>1792</v>
      </c>
      <c r="S79" t="s">
        <v>1792</v>
      </c>
      <c r="T79" t="s">
        <v>1792</v>
      </c>
      <c r="U79" t="s">
        <v>1791</v>
      </c>
      <c r="V79" t="s">
        <v>1792</v>
      </c>
      <c r="W79" t="s">
        <v>1791</v>
      </c>
      <c r="X79" t="s">
        <v>1792</v>
      </c>
      <c r="Y79" t="s">
        <v>1791</v>
      </c>
    </row>
    <row r="80" spans="1:25" x14ac:dyDescent="0.2">
      <c r="A80" t="s">
        <v>258</v>
      </c>
      <c r="B80" t="s">
        <v>259</v>
      </c>
      <c r="C80">
        <v>129.04258875056598</v>
      </c>
      <c r="D80">
        <v>10.027442461889484</v>
      </c>
      <c r="E80" t="s">
        <v>89</v>
      </c>
      <c r="F80" t="s">
        <v>260</v>
      </c>
      <c r="G80" t="s">
        <v>4</v>
      </c>
      <c r="H80" t="s">
        <v>257</v>
      </c>
      <c r="I80" s="1">
        <v>-0.73251306090608759</v>
      </c>
      <c r="J80" s="1">
        <v>0.38900920116031468</v>
      </c>
      <c r="K80" s="1">
        <v>-1.2586756234994316</v>
      </c>
      <c r="L80" s="1">
        <v>0.48097424954128898</v>
      </c>
      <c r="M80" s="1">
        <v>-1.2665174620959878</v>
      </c>
      <c r="N80" s="1">
        <v>0.50723624228536046</v>
      </c>
      <c r="O80" s="1">
        <v>-1.2825362783856555</v>
      </c>
      <c r="P80" s="1">
        <v>0.65731418975739042</v>
      </c>
      <c r="R80" t="s">
        <v>1792</v>
      </c>
      <c r="S80" t="s">
        <v>1792</v>
      </c>
      <c r="T80" t="s">
        <v>1792</v>
      </c>
      <c r="U80" t="s">
        <v>1791</v>
      </c>
      <c r="V80" t="s">
        <v>1792</v>
      </c>
      <c r="W80" t="s">
        <v>1791</v>
      </c>
      <c r="X80" t="s">
        <v>1792</v>
      </c>
      <c r="Y80" t="s">
        <v>1791</v>
      </c>
    </row>
    <row r="81" spans="1:25" x14ac:dyDescent="0.2">
      <c r="A81" t="s">
        <v>282</v>
      </c>
      <c r="B81" t="s">
        <v>283</v>
      </c>
      <c r="C81">
        <v>131.06934273920101</v>
      </c>
      <c r="D81">
        <v>14.173317605477784</v>
      </c>
      <c r="E81" t="s">
        <v>284</v>
      </c>
      <c r="F81" t="s">
        <v>285</v>
      </c>
      <c r="G81" t="s">
        <v>4</v>
      </c>
      <c r="H81" t="s">
        <v>264</v>
      </c>
      <c r="I81" s="1">
        <v>-0.97932108014301267</v>
      </c>
      <c r="J81" s="1">
        <v>1.6378526732512455</v>
      </c>
      <c r="K81" s="1">
        <v>-5.3531487187684368</v>
      </c>
      <c r="L81" s="1">
        <v>2.5635291569539223</v>
      </c>
      <c r="M81" s="1">
        <v>-3.7025170164455172</v>
      </c>
      <c r="N81" s="1">
        <v>0.10925684882853842</v>
      </c>
      <c r="O81" s="1">
        <v>-7.268602939491597</v>
      </c>
      <c r="P81" s="1">
        <v>6.2819049327921377</v>
      </c>
      <c r="R81" t="s">
        <v>1792</v>
      </c>
      <c r="S81" t="s">
        <v>1792</v>
      </c>
      <c r="T81" t="s">
        <v>1792</v>
      </c>
      <c r="U81" t="s">
        <v>1791</v>
      </c>
      <c r="V81" t="s">
        <v>1792</v>
      </c>
      <c r="W81" t="s">
        <v>1791</v>
      </c>
      <c r="X81" t="s">
        <v>1791</v>
      </c>
      <c r="Y81" t="s">
        <v>1791</v>
      </c>
    </row>
    <row r="82" spans="1:25" x14ac:dyDescent="0.2">
      <c r="A82" t="s">
        <v>286</v>
      </c>
      <c r="B82" t="s">
        <v>287</v>
      </c>
      <c r="C82">
        <v>103.0996891951463</v>
      </c>
      <c r="D82">
        <v>20.850537723565164</v>
      </c>
      <c r="E82" t="s">
        <v>288</v>
      </c>
      <c r="F82" t="s">
        <v>289</v>
      </c>
      <c r="G82" t="s">
        <v>4</v>
      </c>
      <c r="H82" t="s">
        <v>264</v>
      </c>
      <c r="I82" s="1">
        <v>-0.46455021973066518</v>
      </c>
      <c r="J82" s="1">
        <v>-0.71193185225862143</v>
      </c>
      <c r="K82" s="1">
        <v>-3.2388677924824605</v>
      </c>
      <c r="L82" s="1">
        <v>0.56085926555800225</v>
      </c>
      <c r="M82" s="1">
        <v>-1.8137070093070946</v>
      </c>
      <c r="N82" s="1">
        <v>0.99279025327624926</v>
      </c>
      <c r="O82" s="1">
        <v>-1.5186536706823415</v>
      </c>
      <c r="P82" s="1">
        <v>0.43469678049605043</v>
      </c>
      <c r="R82" t="s">
        <v>1792</v>
      </c>
      <c r="S82" t="s">
        <v>1792</v>
      </c>
      <c r="T82" t="s">
        <v>1792</v>
      </c>
      <c r="U82" t="s">
        <v>1791</v>
      </c>
      <c r="V82" t="s">
        <v>1792</v>
      </c>
      <c r="W82" t="s">
        <v>1791</v>
      </c>
      <c r="X82" t="s">
        <v>1792</v>
      </c>
      <c r="Y82" t="s">
        <v>1791</v>
      </c>
    </row>
    <row r="83" spans="1:25" x14ac:dyDescent="0.2">
      <c r="A83" t="s">
        <v>290</v>
      </c>
      <c r="B83" t="s">
        <v>291</v>
      </c>
      <c r="C83">
        <v>104.01098239026452</v>
      </c>
      <c r="D83">
        <v>15.824188961772784</v>
      </c>
      <c r="E83" t="s">
        <v>292</v>
      </c>
      <c r="F83" t="s">
        <v>293</v>
      </c>
      <c r="G83" t="s">
        <v>4</v>
      </c>
      <c r="H83" t="s">
        <v>264</v>
      </c>
      <c r="I83" s="1">
        <v>0.18264907515360634</v>
      </c>
      <c r="J83" s="1">
        <v>-0.21541034565449788</v>
      </c>
      <c r="K83" s="1">
        <v>0.61077868482963271</v>
      </c>
      <c r="L83" s="1">
        <v>-0.34926256417281909</v>
      </c>
      <c r="M83" s="1">
        <v>1.2179285049446171</v>
      </c>
      <c r="N83" s="1">
        <v>-1.0866685240634044</v>
      </c>
      <c r="O83" s="1">
        <v>-0.51778405493883817</v>
      </c>
      <c r="P83" s="1">
        <v>0.21964095790966764</v>
      </c>
      <c r="R83" t="s">
        <v>1792</v>
      </c>
      <c r="S83" t="s">
        <v>1792</v>
      </c>
      <c r="T83" t="s">
        <v>1792</v>
      </c>
      <c r="U83" t="s">
        <v>1792</v>
      </c>
      <c r="V83" t="s">
        <v>1791</v>
      </c>
      <c r="W83" t="s">
        <v>1791</v>
      </c>
      <c r="X83" t="s">
        <v>1792</v>
      </c>
      <c r="Y83" t="s">
        <v>1792</v>
      </c>
    </row>
    <row r="84" spans="1:25" x14ac:dyDescent="0.2">
      <c r="A84" t="s">
        <v>294</v>
      </c>
      <c r="B84" t="s">
        <v>295</v>
      </c>
      <c r="C84">
        <v>117.0425715913111</v>
      </c>
      <c r="D84">
        <v>27.19872021945017</v>
      </c>
      <c r="E84" t="s">
        <v>296</v>
      </c>
      <c r="F84" t="s">
        <v>297</v>
      </c>
      <c r="G84" t="s">
        <v>4</v>
      </c>
      <c r="H84" t="s">
        <v>264</v>
      </c>
      <c r="I84" s="1">
        <v>0.29653967229793382</v>
      </c>
      <c r="J84" s="1">
        <v>-0.27715475236017045</v>
      </c>
      <c r="K84" s="1">
        <v>1.1106377963213583</v>
      </c>
      <c r="L84" s="1">
        <v>-0.4512142965543266</v>
      </c>
      <c r="M84" s="1">
        <v>0.92545612421567858</v>
      </c>
      <c r="N84" s="1">
        <v>-0.19038595506817532</v>
      </c>
      <c r="O84" s="1">
        <v>0.67812847292526268</v>
      </c>
      <c r="P84" s="1">
        <v>-0.27142060003628726</v>
      </c>
      <c r="R84" t="s">
        <v>1792</v>
      </c>
      <c r="S84" t="s">
        <v>1792</v>
      </c>
      <c r="T84" t="s">
        <v>1792</v>
      </c>
      <c r="U84" t="s">
        <v>1791</v>
      </c>
      <c r="V84" t="s">
        <v>1792</v>
      </c>
      <c r="W84" t="s">
        <v>1792</v>
      </c>
      <c r="X84" t="s">
        <v>1792</v>
      </c>
      <c r="Y84" t="s">
        <v>1792</v>
      </c>
    </row>
    <row r="85" spans="1:25" x14ac:dyDescent="0.2">
      <c r="A85" t="s">
        <v>298</v>
      </c>
      <c r="B85" t="s">
        <v>299</v>
      </c>
      <c r="C85">
        <v>105.04262566150261</v>
      </c>
      <c r="D85">
        <v>15.532128983023767</v>
      </c>
      <c r="E85" t="s">
        <v>300</v>
      </c>
      <c r="F85" t="s">
        <v>301</v>
      </c>
      <c r="G85" t="s">
        <v>4</v>
      </c>
      <c r="H85" t="s">
        <v>264</v>
      </c>
      <c r="I85" s="1">
        <v>-0.35698394134718142</v>
      </c>
      <c r="J85" s="1">
        <v>0.11028698566626487</v>
      </c>
      <c r="K85" s="1">
        <v>-1.3217167072821396</v>
      </c>
      <c r="L85" s="1">
        <v>0.37556048483094479</v>
      </c>
      <c r="M85" s="1">
        <v>-1.305729053090763</v>
      </c>
      <c r="N85" s="1">
        <v>0.28750938002836041</v>
      </c>
      <c r="O85" s="1">
        <v>-1.8099389215105777</v>
      </c>
      <c r="P85" s="1">
        <v>1.1181049162942047</v>
      </c>
      <c r="R85" t="s">
        <v>1792</v>
      </c>
      <c r="S85" t="s">
        <v>1792</v>
      </c>
      <c r="T85" t="s">
        <v>1792</v>
      </c>
      <c r="U85" t="s">
        <v>1791</v>
      </c>
      <c r="V85" t="s">
        <v>1792</v>
      </c>
      <c r="W85" t="s">
        <v>1791</v>
      </c>
      <c r="X85" t="s">
        <v>1791</v>
      </c>
      <c r="Y85" t="s">
        <v>1791</v>
      </c>
    </row>
    <row r="86" spans="1:25" x14ac:dyDescent="0.2">
      <c r="A86" t="s">
        <v>302</v>
      </c>
      <c r="B86" t="s">
        <v>303</v>
      </c>
      <c r="C86">
        <v>102.03168029831177</v>
      </c>
      <c r="D86">
        <v>7.0894754757671166</v>
      </c>
      <c r="E86" t="s">
        <v>304</v>
      </c>
      <c r="F86" t="s">
        <v>305</v>
      </c>
      <c r="G86" t="s">
        <v>4</v>
      </c>
      <c r="H86" t="s">
        <v>264</v>
      </c>
      <c r="I86" s="1">
        <v>-1.7115037087192955</v>
      </c>
      <c r="J86" s="1">
        <v>-2.9383864395923585E-2</v>
      </c>
      <c r="K86" s="1">
        <v>-1.431104200876645</v>
      </c>
      <c r="L86" s="1">
        <v>-0.44344503145891795</v>
      </c>
      <c r="M86" s="1">
        <v>-1.0014642622744432</v>
      </c>
      <c r="N86" s="1">
        <v>-0.10136823558486562</v>
      </c>
      <c r="O86" s="1">
        <v>-2.6493374972215875</v>
      </c>
      <c r="P86" s="1">
        <v>0.25082452038307462</v>
      </c>
      <c r="R86" t="s">
        <v>1792</v>
      </c>
      <c r="S86" t="s">
        <v>1791</v>
      </c>
      <c r="T86" t="s">
        <v>1792</v>
      </c>
      <c r="U86" t="s">
        <v>1791</v>
      </c>
      <c r="V86" t="s">
        <v>1792</v>
      </c>
      <c r="W86" t="s">
        <v>1791</v>
      </c>
      <c r="X86" t="s">
        <v>1792</v>
      </c>
      <c r="Y86" t="s">
        <v>1791</v>
      </c>
    </row>
    <row r="87" spans="1:25" x14ac:dyDescent="0.2">
      <c r="A87" t="s">
        <v>306</v>
      </c>
      <c r="B87" t="s">
        <v>307</v>
      </c>
      <c r="C87">
        <v>119.05825279190579</v>
      </c>
      <c r="D87">
        <v>14.165688357563134</v>
      </c>
      <c r="E87" t="s">
        <v>308</v>
      </c>
      <c r="F87" t="s">
        <v>309</v>
      </c>
      <c r="G87" t="s">
        <v>4</v>
      </c>
      <c r="H87" t="s">
        <v>264</v>
      </c>
      <c r="I87" s="1">
        <v>-0.40696252291014956</v>
      </c>
      <c r="J87" s="1">
        <v>0.55378346507578968</v>
      </c>
      <c r="K87" s="1">
        <v>-2.317328017781215</v>
      </c>
      <c r="L87" s="1">
        <v>1.0748598694992331</v>
      </c>
      <c r="M87" s="1">
        <v>-2.1935151838567113</v>
      </c>
      <c r="N87" s="1">
        <v>0.83894156600102743</v>
      </c>
      <c r="O87" s="1">
        <v>-1.6688804452663828</v>
      </c>
      <c r="P87" s="1">
        <v>1.248150862118272</v>
      </c>
      <c r="R87" t="s">
        <v>1792</v>
      </c>
      <c r="S87" t="s">
        <v>1792</v>
      </c>
      <c r="T87" t="s">
        <v>1791</v>
      </c>
      <c r="U87" t="s">
        <v>1791</v>
      </c>
      <c r="V87" t="s">
        <v>1792</v>
      </c>
      <c r="W87" t="s">
        <v>1791</v>
      </c>
      <c r="X87" t="s">
        <v>1791</v>
      </c>
      <c r="Y87" t="s">
        <v>1791</v>
      </c>
    </row>
    <row r="88" spans="1:25" x14ac:dyDescent="0.2">
      <c r="A88" t="s">
        <v>261</v>
      </c>
      <c r="B88" t="s">
        <v>262</v>
      </c>
      <c r="C88">
        <v>103.06329984502824</v>
      </c>
      <c r="D88">
        <v>13.07570570459905</v>
      </c>
      <c r="E88" t="s">
        <v>150</v>
      </c>
      <c r="F88" t="s">
        <v>263</v>
      </c>
      <c r="G88" t="s">
        <v>4</v>
      </c>
      <c r="H88" t="s">
        <v>264</v>
      </c>
      <c r="I88" s="1">
        <v>-0.39050672922359159</v>
      </c>
      <c r="J88" s="1">
        <v>0.20183734230321865</v>
      </c>
      <c r="K88" s="1">
        <v>-0.52495687440092031</v>
      </c>
      <c r="L88" s="1">
        <v>1.8828327305272674E-2</v>
      </c>
      <c r="M88" s="1">
        <v>-0.63282024316131913</v>
      </c>
      <c r="N88" s="1">
        <v>5.351640862100851E-2</v>
      </c>
      <c r="O88" s="1">
        <v>-0.80320660140189326</v>
      </c>
      <c r="P88" s="1">
        <v>1.3302669062366195E-2</v>
      </c>
      <c r="R88" t="s">
        <v>1792</v>
      </c>
      <c r="S88" t="s">
        <v>1792</v>
      </c>
      <c r="T88" t="s">
        <v>1792</v>
      </c>
      <c r="U88" t="s">
        <v>1792</v>
      </c>
      <c r="V88" t="s">
        <v>1792</v>
      </c>
      <c r="W88" t="s">
        <v>1792</v>
      </c>
      <c r="X88" t="s">
        <v>1792</v>
      </c>
      <c r="Y88" t="s">
        <v>1792</v>
      </c>
    </row>
    <row r="89" spans="1:25" x14ac:dyDescent="0.2">
      <c r="A89" t="s">
        <v>265</v>
      </c>
      <c r="B89" t="s">
        <v>266</v>
      </c>
      <c r="C89">
        <v>142.07429136040747</v>
      </c>
      <c r="D89">
        <v>12.443950609890917</v>
      </c>
      <c r="E89" t="s">
        <v>267</v>
      </c>
      <c r="F89" t="s">
        <v>268</v>
      </c>
      <c r="G89" t="s">
        <v>4</v>
      </c>
      <c r="H89" t="s">
        <v>264</v>
      </c>
      <c r="I89" s="1">
        <v>-0.63476141903389927</v>
      </c>
      <c r="J89" s="1">
        <v>0.47844119379597472</v>
      </c>
      <c r="K89" s="1">
        <v>-2.2874121581604219</v>
      </c>
      <c r="L89" s="1">
        <v>1.1237030447210137</v>
      </c>
      <c r="M89" s="1">
        <v>-1.9053234878252414</v>
      </c>
      <c r="N89" s="1">
        <v>0.89883305588719564</v>
      </c>
      <c r="O89" s="1">
        <v>-1.6330814660063246</v>
      </c>
      <c r="P89" s="1">
        <v>0.90786334749514952</v>
      </c>
      <c r="R89" t="s">
        <v>1792</v>
      </c>
      <c r="S89" t="s">
        <v>1792</v>
      </c>
      <c r="T89" t="s">
        <v>1791</v>
      </c>
      <c r="U89" t="s">
        <v>1791</v>
      </c>
      <c r="V89" t="s">
        <v>1792</v>
      </c>
      <c r="W89" t="s">
        <v>1791</v>
      </c>
      <c r="X89" t="s">
        <v>1792</v>
      </c>
      <c r="Y89" t="s">
        <v>1791</v>
      </c>
    </row>
    <row r="90" spans="1:25" x14ac:dyDescent="0.2">
      <c r="A90" t="s">
        <v>269</v>
      </c>
      <c r="B90" t="s">
        <v>270</v>
      </c>
      <c r="C90">
        <v>117.07892868082185</v>
      </c>
      <c r="D90">
        <v>10.674828660113251</v>
      </c>
      <c r="E90" t="s">
        <v>271</v>
      </c>
      <c r="F90" t="s">
        <v>272</v>
      </c>
      <c r="G90" t="s">
        <v>4</v>
      </c>
      <c r="H90" t="s">
        <v>264</v>
      </c>
      <c r="I90" s="1">
        <v>0.28980374538608666</v>
      </c>
      <c r="J90" s="1">
        <v>0.99356529681153216</v>
      </c>
      <c r="K90" s="1">
        <v>-2.6379746290083905</v>
      </c>
      <c r="L90" s="1">
        <v>2.7322449424604955</v>
      </c>
      <c r="M90" s="1">
        <v>-1.8617168295721649</v>
      </c>
      <c r="N90" s="1">
        <v>0.80479854984555954</v>
      </c>
      <c r="O90" s="1">
        <v>-1.7807538498689959</v>
      </c>
      <c r="P90" s="1">
        <v>2.0507918149691022</v>
      </c>
      <c r="R90" t="s">
        <v>1792</v>
      </c>
      <c r="S90" t="s">
        <v>1792</v>
      </c>
      <c r="T90" t="s">
        <v>1791</v>
      </c>
      <c r="U90" t="s">
        <v>1791</v>
      </c>
      <c r="V90" t="s">
        <v>1792</v>
      </c>
      <c r="W90" t="s">
        <v>1791</v>
      </c>
      <c r="X90" t="s">
        <v>1791</v>
      </c>
      <c r="Y90" t="s">
        <v>1791</v>
      </c>
    </row>
    <row r="91" spans="1:25" x14ac:dyDescent="0.2">
      <c r="A91" t="s">
        <v>273</v>
      </c>
      <c r="B91" t="s">
        <v>274</v>
      </c>
      <c r="C91">
        <v>118.07424860398005</v>
      </c>
      <c r="D91">
        <v>27.315839736266664</v>
      </c>
      <c r="E91" t="s">
        <v>275</v>
      </c>
      <c r="F91" t="s">
        <v>276</v>
      </c>
      <c r="G91" t="s">
        <v>4</v>
      </c>
      <c r="H91" t="s">
        <v>264</v>
      </c>
      <c r="I91" s="1">
        <v>0.16670473745218328</v>
      </c>
      <c r="J91" s="1">
        <v>-0.21457842731066232</v>
      </c>
      <c r="K91" s="1">
        <v>1.1872198201950994</v>
      </c>
      <c r="L91" s="1">
        <v>-0.51613673029019291</v>
      </c>
      <c r="M91" s="1">
        <v>0.96658184096200706</v>
      </c>
      <c r="N91" s="1">
        <v>-0.33087752705110751</v>
      </c>
      <c r="O91" s="1">
        <v>0.81785283694196065</v>
      </c>
      <c r="P91" s="1">
        <v>-0.45768203233810606</v>
      </c>
      <c r="R91" t="s">
        <v>1792</v>
      </c>
      <c r="S91" t="s">
        <v>1792</v>
      </c>
      <c r="T91" t="s">
        <v>1792</v>
      </c>
      <c r="U91" t="s">
        <v>1791</v>
      </c>
      <c r="V91" t="s">
        <v>1792</v>
      </c>
      <c r="W91" t="s">
        <v>1792</v>
      </c>
      <c r="X91" t="s">
        <v>1792</v>
      </c>
      <c r="Y91" t="s">
        <v>1792</v>
      </c>
    </row>
    <row r="92" spans="1:25" x14ac:dyDescent="0.2">
      <c r="A92" t="s">
        <v>277</v>
      </c>
      <c r="B92" t="s">
        <v>278</v>
      </c>
      <c r="C92">
        <v>101.08405751702136</v>
      </c>
      <c r="D92">
        <v>26.293654147933832</v>
      </c>
      <c r="E92" t="s">
        <v>279</v>
      </c>
      <c r="F92" t="s">
        <v>280</v>
      </c>
      <c r="G92" t="s">
        <v>4</v>
      </c>
      <c r="H92" t="s">
        <v>264</v>
      </c>
      <c r="I92" s="1">
        <v>0.20993770961356828</v>
      </c>
      <c r="J92" s="1">
        <v>-0.17425053837060231</v>
      </c>
      <c r="K92" s="1">
        <v>0.74774880575687785</v>
      </c>
      <c r="L92" s="1">
        <v>-0.18350349947564687</v>
      </c>
      <c r="M92" s="1">
        <v>1.0866624688824233</v>
      </c>
      <c r="N92" s="1">
        <v>-0.48299788397027904</v>
      </c>
      <c r="O92" s="1">
        <v>0.88678709635364661</v>
      </c>
      <c r="P92" s="1">
        <v>-0.35123038745770901</v>
      </c>
      <c r="R92" t="s">
        <v>1792</v>
      </c>
      <c r="S92" t="s">
        <v>1792</v>
      </c>
      <c r="T92" t="s">
        <v>1792</v>
      </c>
      <c r="U92" t="s">
        <v>1792</v>
      </c>
      <c r="V92" t="s">
        <v>1792</v>
      </c>
      <c r="W92" t="s">
        <v>1791</v>
      </c>
      <c r="X92" t="s">
        <v>1792</v>
      </c>
      <c r="Y92" t="s">
        <v>1792</v>
      </c>
    </row>
    <row r="93" spans="1:25" x14ac:dyDescent="0.2">
      <c r="A93" t="s">
        <v>281</v>
      </c>
      <c r="B93" t="s">
        <v>278</v>
      </c>
      <c r="C93">
        <v>101.08406440524226</v>
      </c>
      <c r="D93">
        <v>27.301723225911335</v>
      </c>
      <c r="E93" t="s">
        <v>279</v>
      </c>
      <c r="F93" t="s">
        <v>280</v>
      </c>
      <c r="G93" t="s">
        <v>4</v>
      </c>
      <c r="H93" t="s">
        <v>264</v>
      </c>
      <c r="I93" s="1">
        <v>0.24045792881304581</v>
      </c>
      <c r="J93" s="1">
        <v>-0.18256829715043588</v>
      </c>
      <c r="K93" s="1">
        <v>0.83441481942467388</v>
      </c>
      <c r="L93" s="1">
        <v>-0.29343628955777007</v>
      </c>
      <c r="M93" s="1">
        <v>0.87859932279875397</v>
      </c>
      <c r="N93" s="1">
        <v>-0.17347556807338774</v>
      </c>
      <c r="O93" s="1">
        <v>0.7104737039089517</v>
      </c>
      <c r="P93" s="1">
        <v>-0.18150860715433709</v>
      </c>
      <c r="R93" t="s">
        <v>1792</v>
      </c>
      <c r="S93" t="s">
        <v>1792</v>
      </c>
      <c r="T93" t="s">
        <v>1792</v>
      </c>
      <c r="U93" t="s">
        <v>1792</v>
      </c>
      <c r="V93" t="s">
        <v>1792</v>
      </c>
      <c r="W93" t="s">
        <v>1792</v>
      </c>
      <c r="X93" t="s">
        <v>1792</v>
      </c>
      <c r="Y93" t="s">
        <v>1792</v>
      </c>
    </row>
    <row r="94" spans="1:25" x14ac:dyDescent="0.2">
      <c r="A94" t="s">
        <v>351</v>
      </c>
      <c r="B94" t="s">
        <v>352</v>
      </c>
      <c r="C94">
        <v>155.06948191673544</v>
      </c>
      <c r="D94">
        <v>14.104982675996217</v>
      </c>
      <c r="E94" t="s">
        <v>353</v>
      </c>
      <c r="F94" t="s">
        <v>354</v>
      </c>
      <c r="G94" t="s">
        <v>4</v>
      </c>
      <c r="H94" t="s">
        <v>314</v>
      </c>
      <c r="I94" s="1">
        <v>-0.23832821743457591</v>
      </c>
      <c r="J94" s="1">
        <v>0.62771269425521237</v>
      </c>
      <c r="K94" s="1">
        <v>-1.3874995961957468</v>
      </c>
      <c r="L94" s="1">
        <v>0.64351179680155568</v>
      </c>
      <c r="M94" s="1">
        <v>-0.9586248473549307</v>
      </c>
      <c r="N94" s="1">
        <v>0.41538966528257598</v>
      </c>
      <c r="O94" s="1">
        <v>-1.8134595837837468</v>
      </c>
      <c r="P94" s="1">
        <v>0.98895813489495166</v>
      </c>
      <c r="R94" t="s">
        <v>1792</v>
      </c>
      <c r="S94" t="s">
        <v>1792</v>
      </c>
      <c r="T94" t="s">
        <v>1792</v>
      </c>
      <c r="U94" t="s">
        <v>1791</v>
      </c>
      <c r="V94" t="s">
        <v>1792</v>
      </c>
      <c r="W94" t="s">
        <v>1792</v>
      </c>
      <c r="X94" t="s">
        <v>1792</v>
      </c>
      <c r="Y94" t="s">
        <v>1791</v>
      </c>
    </row>
    <row r="95" spans="1:25" x14ac:dyDescent="0.2">
      <c r="A95" t="s">
        <v>310</v>
      </c>
      <c r="B95" t="s">
        <v>311</v>
      </c>
      <c r="C95">
        <v>258.08502019662347</v>
      </c>
      <c r="D95">
        <v>13.699664011309217</v>
      </c>
      <c r="E95" t="s">
        <v>312</v>
      </c>
      <c r="F95" t="s">
        <v>313</v>
      </c>
      <c r="G95" t="s">
        <v>4</v>
      </c>
      <c r="H95" t="s">
        <v>314</v>
      </c>
      <c r="I95" s="1">
        <v>-1.9054327807919909</v>
      </c>
      <c r="J95" s="1">
        <v>1.0306307110165445</v>
      </c>
      <c r="K95" s="1">
        <v>-6.7949461007627825</v>
      </c>
      <c r="L95" s="1">
        <v>5.0012578325785224</v>
      </c>
      <c r="M95" s="1">
        <v>-7.2467398601099688</v>
      </c>
      <c r="N95" s="1">
        <v>3.4859419883316201</v>
      </c>
      <c r="O95" s="1">
        <v>-7.2903101014519924</v>
      </c>
      <c r="P95" s="1">
        <v>5.2977532866567731</v>
      </c>
      <c r="R95" t="s">
        <v>1792</v>
      </c>
      <c r="S95" t="s">
        <v>1792</v>
      </c>
      <c r="T95" t="s">
        <v>1792</v>
      </c>
      <c r="U95" t="s">
        <v>1791</v>
      </c>
      <c r="V95" t="s">
        <v>1792</v>
      </c>
      <c r="W95" t="s">
        <v>1791</v>
      </c>
      <c r="X95" t="s">
        <v>1791</v>
      </c>
      <c r="Y95" t="s">
        <v>1791</v>
      </c>
    </row>
    <row r="96" spans="1:25" x14ac:dyDescent="0.2">
      <c r="A96" t="s">
        <v>315</v>
      </c>
      <c r="B96" t="s">
        <v>316</v>
      </c>
      <c r="C96">
        <v>174.06406365427452</v>
      </c>
      <c r="D96">
        <v>14.292563433524883</v>
      </c>
      <c r="E96" t="s">
        <v>317</v>
      </c>
      <c r="F96" t="s">
        <v>318</v>
      </c>
      <c r="G96" t="s">
        <v>4</v>
      </c>
      <c r="H96" t="s">
        <v>314</v>
      </c>
      <c r="I96" s="1">
        <v>-1.1587187324137294</v>
      </c>
      <c r="J96" s="1">
        <v>0.40380862481314928</v>
      </c>
      <c r="K96" s="1">
        <v>-2.9237603850640435</v>
      </c>
      <c r="L96" s="1">
        <v>1.5276280677760985</v>
      </c>
      <c r="M96" s="1">
        <v>-2.4080834683963497</v>
      </c>
      <c r="N96" s="1">
        <v>-0.28296242006728572</v>
      </c>
      <c r="O96" s="1">
        <v>-2.1893421611102615</v>
      </c>
      <c r="P96" s="1">
        <v>1.5024604044214176</v>
      </c>
      <c r="R96" t="s">
        <v>1792</v>
      </c>
      <c r="S96" t="s">
        <v>1791</v>
      </c>
      <c r="T96" t="s">
        <v>1792</v>
      </c>
      <c r="U96" t="s">
        <v>1792</v>
      </c>
      <c r="V96" t="s">
        <v>1792</v>
      </c>
      <c r="W96" t="s">
        <v>1791</v>
      </c>
      <c r="X96" t="s">
        <v>1791</v>
      </c>
      <c r="Y96" t="s">
        <v>1791</v>
      </c>
    </row>
    <row r="97" spans="1:25" x14ac:dyDescent="0.2">
      <c r="A97" t="s">
        <v>319</v>
      </c>
      <c r="B97" t="s">
        <v>320</v>
      </c>
      <c r="C97">
        <v>197.11652645296266</v>
      </c>
      <c r="D97">
        <v>11.493052222293867</v>
      </c>
      <c r="E97" t="s">
        <v>321</v>
      </c>
      <c r="F97" t="s">
        <v>322</v>
      </c>
      <c r="G97" t="s">
        <v>4</v>
      </c>
      <c r="H97" t="s">
        <v>314</v>
      </c>
      <c r="I97" s="1">
        <v>-0.69424404724158451</v>
      </c>
      <c r="J97" s="1">
        <v>0.71487144268948166</v>
      </c>
      <c r="K97" s="1">
        <v>-2.1347406231801203</v>
      </c>
      <c r="L97" s="1">
        <v>0.87170344215745765</v>
      </c>
      <c r="M97" s="1">
        <v>-1.9201669067575866</v>
      </c>
      <c r="N97" s="1">
        <v>0.65629303590294163</v>
      </c>
      <c r="O97" s="1">
        <v>-1.8590573256264269</v>
      </c>
      <c r="P97" s="1">
        <v>1.2513625723275525</v>
      </c>
      <c r="R97" t="s">
        <v>1792</v>
      </c>
      <c r="S97" t="s">
        <v>1792</v>
      </c>
      <c r="T97" t="s">
        <v>1792</v>
      </c>
      <c r="U97" t="s">
        <v>1791</v>
      </c>
      <c r="V97" t="s">
        <v>1792</v>
      </c>
      <c r="W97" t="s">
        <v>1791</v>
      </c>
      <c r="X97" t="s">
        <v>1791</v>
      </c>
      <c r="Y97" t="s">
        <v>1791</v>
      </c>
    </row>
    <row r="98" spans="1:25" x14ac:dyDescent="0.2">
      <c r="A98" t="s">
        <v>323</v>
      </c>
      <c r="B98" t="s">
        <v>324</v>
      </c>
      <c r="C98">
        <v>156.053539352299</v>
      </c>
      <c r="D98">
        <v>10.889711257646667</v>
      </c>
      <c r="E98" t="s">
        <v>325</v>
      </c>
      <c r="F98" t="s">
        <v>326</v>
      </c>
      <c r="G98" t="s">
        <v>4</v>
      </c>
      <c r="H98" t="s">
        <v>314</v>
      </c>
      <c r="I98" s="1">
        <v>0.61467350364639406</v>
      </c>
      <c r="J98" s="1">
        <v>0.16850021719876229</v>
      </c>
      <c r="K98" s="1">
        <v>-1.5251628079683965</v>
      </c>
      <c r="L98" s="1">
        <v>0.83971605724032017</v>
      </c>
      <c r="M98" s="1">
        <v>-1.6944142800511712</v>
      </c>
      <c r="N98" s="1">
        <v>1.2461934249528361</v>
      </c>
      <c r="O98" s="1">
        <v>-1.2647752769457026</v>
      </c>
      <c r="P98" s="1">
        <v>1.3551691749392085</v>
      </c>
      <c r="R98" t="s">
        <v>1792</v>
      </c>
      <c r="S98" t="s">
        <v>1792</v>
      </c>
      <c r="T98" t="s">
        <v>1792</v>
      </c>
      <c r="U98" t="s">
        <v>1791</v>
      </c>
      <c r="V98" t="s">
        <v>1791</v>
      </c>
      <c r="W98" t="s">
        <v>1791</v>
      </c>
      <c r="X98" t="s">
        <v>1791</v>
      </c>
      <c r="Y98" t="s">
        <v>1791</v>
      </c>
    </row>
    <row r="99" spans="1:25" x14ac:dyDescent="0.2">
      <c r="A99" t="s">
        <v>327</v>
      </c>
      <c r="B99" t="s">
        <v>328</v>
      </c>
      <c r="C99">
        <v>126.04290770813628</v>
      </c>
      <c r="D99">
        <v>11.286402537987668</v>
      </c>
      <c r="E99" t="s">
        <v>329</v>
      </c>
      <c r="F99" t="s">
        <v>330</v>
      </c>
      <c r="G99" t="s">
        <v>4</v>
      </c>
      <c r="H99" t="s">
        <v>314</v>
      </c>
      <c r="I99" s="1">
        <v>-0.42079450544113378</v>
      </c>
      <c r="J99" s="1">
        <v>0.66658946462902124</v>
      </c>
      <c r="K99" s="1">
        <v>-1.8133930249095407</v>
      </c>
      <c r="L99" s="1">
        <v>0.91341669845728868</v>
      </c>
      <c r="M99" s="1">
        <v>-1.491935118783843</v>
      </c>
      <c r="N99" s="1">
        <v>8.7612696723621125E-2</v>
      </c>
      <c r="O99" s="1">
        <v>-1.4969007608696827</v>
      </c>
      <c r="P99" s="1">
        <v>0.92945967162596088</v>
      </c>
      <c r="R99" t="s">
        <v>1792</v>
      </c>
      <c r="S99" t="s">
        <v>1792</v>
      </c>
      <c r="T99" t="s">
        <v>1792</v>
      </c>
      <c r="U99" t="s">
        <v>1791</v>
      </c>
      <c r="V99" t="s">
        <v>1792</v>
      </c>
      <c r="W99" t="s">
        <v>1791</v>
      </c>
      <c r="X99" t="s">
        <v>1792</v>
      </c>
      <c r="Y99" t="s">
        <v>1791</v>
      </c>
    </row>
    <row r="100" spans="1:25" x14ac:dyDescent="0.2">
      <c r="A100" t="s">
        <v>331</v>
      </c>
      <c r="B100" t="s">
        <v>332</v>
      </c>
      <c r="C100">
        <v>138.04292165930178</v>
      </c>
      <c r="D100">
        <v>10.61166571851045</v>
      </c>
      <c r="E100" t="s">
        <v>333</v>
      </c>
      <c r="F100" t="s">
        <v>334</v>
      </c>
      <c r="G100" t="s">
        <v>4</v>
      </c>
      <c r="H100" t="s">
        <v>314</v>
      </c>
      <c r="I100" s="1">
        <v>-0.58712000852098589</v>
      </c>
      <c r="J100" s="1">
        <v>1.0709959737143881</v>
      </c>
      <c r="K100" s="1">
        <v>-1.9205751405413114</v>
      </c>
      <c r="L100" s="1">
        <v>1.6045267026357715</v>
      </c>
      <c r="M100" s="1">
        <v>-0.31852378352160243</v>
      </c>
      <c r="N100" s="1">
        <v>-0.24428549380387027</v>
      </c>
      <c r="O100" s="1">
        <v>-1.2567759559163059</v>
      </c>
      <c r="P100" s="1">
        <v>1.1908852219406953</v>
      </c>
      <c r="R100" t="s">
        <v>1791</v>
      </c>
      <c r="S100" t="s">
        <v>1792</v>
      </c>
      <c r="T100" t="s">
        <v>1791</v>
      </c>
      <c r="U100" t="s">
        <v>1791</v>
      </c>
      <c r="V100" t="s">
        <v>1792</v>
      </c>
      <c r="W100" t="s">
        <v>1792</v>
      </c>
      <c r="X100" t="s">
        <v>1791</v>
      </c>
      <c r="Y100" t="s">
        <v>1791</v>
      </c>
    </row>
    <row r="101" spans="1:25" x14ac:dyDescent="0.2">
      <c r="A101" t="s">
        <v>335</v>
      </c>
      <c r="B101" t="s">
        <v>336</v>
      </c>
      <c r="C101">
        <v>110.04801628599353</v>
      </c>
      <c r="D101">
        <v>7.07942358052955</v>
      </c>
      <c r="E101" t="s">
        <v>337</v>
      </c>
      <c r="F101" t="s">
        <v>338</v>
      </c>
      <c r="G101" t="s">
        <v>4</v>
      </c>
      <c r="H101" t="s">
        <v>314</v>
      </c>
      <c r="I101" s="1">
        <v>-0.96324362705917532</v>
      </c>
      <c r="J101" s="1">
        <v>0.52140989317240516</v>
      </c>
      <c r="K101" s="1">
        <v>1.1618078682742783</v>
      </c>
      <c r="L101" s="1">
        <v>-0.68790079742325161</v>
      </c>
      <c r="M101" s="1">
        <v>0.48834213785462022</v>
      </c>
      <c r="N101" s="1">
        <v>-0.72641898131755755</v>
      </c>
      <c r="O101" s="1">
        <v>0.95864533815022546</v>
      </c>
      <c r="P101" s="1">
        <v>-1.3499834229970933</v>
      </c>
      <c r="R101" t="s">
        <v>1792</v>
      </c>
      <c r="S101" t="s">
        <v>1792</v>
      </c>
      <c r="T101" t="s">
        <v>1792</v>
      </c>
      <c r="U101" t="s">
        <v>1791</v>
      </c>
      <c r="V101" t="s">
        <v>1792</v>
      </c>
      <c r="W101" t="s">
        <v>1792</v>
      </c>
      <c r="X101" t="s">
        <v>1791</v>
      </c>
      <c r="Y101" t="s">
        <v>1792</v>
      </c>
    </row>
    <row r="102" spans="1:25" x14ac:dyDescent="0.2">
      <c r="A102" t="s">
        <v>339</v>
      </c>
      <c r="B102" t="s">
        <v>340</v>
      </c>
      <c r="C102">
        <v>125.09527759993266</v>
      </c>
      <c r="D102">
        <v>25.114905744828498</v>
      </c>
      <c r="E102" t="s">
        <v>341</v>
      </c>
      <c r="F102" t="s">
        <v>342</v>
      </c>
      <c r="G102" t="s">
        <v>4</v>
      </c>
      <c r="H102" t="s">
        <v>314</v>
      </c>
      <c r="I102" s="1">
        <v>-0.11268332724040168</v>
      </c>
      <c r="J102" s="1">
        <v>0.28589997292325575</v>
      </c>
      <c r="K102" s="1">
        <v>0.90635420863231275</v>
      </c>
      <c r="L102" s="1">
        <v>-0.37451867529647931</v>
      </c>
      <c r="M102" s="1">
        <v>1.1093619110637349</v>
      </c>
      <c r="N102" s="1">
        <v>-0.27073259883142725</v>
      </c>
      <c r="O102" s="1">
        <v>0.50783801839349119</v>
      </c>
      <c r="P102" s="1">
        <v>0.16417179086930078</v>
      </c>
      <c r="R102" t="s">
        <v>1792</v>
      </c>
      <c r="S102" t="s">
        <v>1792</v>
      </c>
      <c r="T102" t="s">
        <v>1792</v>
      </c>
      <c r="U102" t="s">
        <v>1792</v>
      </c>
      <c r="V102" t="s">
        <v>1792</v>
      </c>
      <c r="W102" t="s">
        <v>1791</v>
      </c>
      <c r="X102" t="s">
        <v>1792</v>
      </c>
      <c r="Y102" t="s">
        <v>1792</v>
      </c>
    </row>
    <row r="103" spans="1:25" x14ac:dyDescent="0.2">
      <c r="A103" t="s">
        <v>343</v>
      </c>
      <c r="B103" t="s">
        <v>340</v>
      </c>
      <c r="C103">
        <v>125.0952777315799</v>
      </c>
      <c r="D103">
        <v>25.685163505122333</v>
      </c>
      <c r="E103" t="s">
        <v>341</v>
      </c>
      <c r="F103" t="s">
        <v>342</v>
      </c>
      <c r="G103" t="s">
        <v>4</v>
      </c>
      <c r="H103" t="s">
        <v>314</v>
      </c>
      <c r="I103" s="1">
        <v>0.2070933105253146</v>
      </c>
      <c r="J103" s="1">
        <v>-0.11553872543922002</v>
      </c>
      <c r="K103" s="1">
        <v>1.1532760537476623</v>
      </c>
      <c r="L103" s="1">
        <v>-0.12155804200622571</v>
      </c>
      <c r="M103" s="1">
        <v>1.1630107457851484</v>
      </c>
      <c r="N103" s="1">
        <v>-0.37050273794064037</v>
      </c>
      <c r="O103" s="1">
        <v>1.1076052676522063</v>
      </c>
      <c r="P103" s="1">
        <v>-0.57545917761309084</v>
      </c>
      <c r="R103" t="s">
        <v>1792</v>
      </c>
      <c r="S103" t="s">
        <v>1792</v>
      </c>
      <c r="T103" t="s">
        <v>1792</v>
      </c>
      <c r="U103" t="s">
        <v>1791</v>
      </c>
      <c r="V103" t="s">
        <v>1792</v>
      </c>
      <c r="W103" t="s">
        <v>1791</v>
      </c>
      <c r="X103" t="s">
        <v>1792</v>
      </c>
      <c r="Y103" t="s">
        <v>1791</v>
      </c>
    </row>
    <row r="104" spans="1:25" x14ac:dyDescent="0.2">
      <c r="A104" t="s">
        <v>344</v>
      </c>
      <c r="B104" t="s">
        <v>345</v>
      </c>
      <c r="C104">
        <v>154.03790483168203</v>
      </c>
      <c r="D104">
        <v>10.345860434478185</v>
      </c>
      <c r="E104" t="s">
        <v>346</v>
      </c>
      <c r="F104" t="s">
        <v>347</v>
      </c>
      <c r="G104" t="s">
        <v>4</v>
      </c>
      <c r="H104" t="s">
        <v>314</v>
      </c>
      <c r="I104" s="1">
        <v>-0.18234548392089733</v>
      </c>
      <c r="J104" s="1">
        <v>0.26963093912437919</v>
      </c>
      <c r="K104" s="1">
        <v>0.39096918130743641</v>
      </c>
      <c r="L104" s="1">
        <v>-0.17548266939127116</v>
      </c>
      <c r="M104" s="1">
        <v>0.81766810441127913</v>
      </c>
      <c r="N104" s="1">
        <v>-8.9486882062458863E-4</v>
      </c>
      <c r="O104" s="1">
        <v>-0.50848056552789034</v>
      </c>
      <c r="P104" s="1">
        <v>0.82885877949161613</v>
      </c>
      <c r="R104" t="s">
        <v>1792</v>
      </c>
      <c r="S104" t="s">
        <v>1792</v>
      </c>
      <c r="T104" t="s">
        <v>1792</v>
      </c>
      <c r="U104" t="s">
        <v>1792</v>
      </c>
      <c r="V104" t="s">
        <v>1792</v>
      </c>
      <c r="W104" t="s">
        <v>1792</v>
      </c>
      <c r="X104" t="s">
        <v>1792</v>
      </c>
      <c r="Y104" t="s">
        <v>1792</v>
      </c>
    </row>
    <row r="105" spans="1:25" x14ac:dyDescent="0.2">
      <c r="A105" t="s">
        <v>348</v>
      </c>
      <c r="B105" t="s">
        <v>340</v>
      </c>
      <c r="C105">
        <v>125.09528771116122</v>
      </c>
      <c r="D105">
        <v>27.278326953432</v>
      </c>
      <c r="E105" t="s">
        <v>341</v>
      </c>
      <c r="F105" t="s">
        <v>342</v>
      </c>
      <c r="G105" t="s">
        <v>4</v>
      </c>
      <c r="H105" t="s">
        <v>314</v>
      </c>
      <c r="I105" s="1">
        <v>0.30864975851894788</v>
      </c>
      <c r="J105" s="1">
        <v>-0.27427653733768986</v>
      </c>
      <c r="K105" s="1">
        <v>0.91193808465180826</v>
      </c>
      <c r="L105" s="1">
        <v>-0.33162181564632415</v>
      </c>
      <c r="M105" s="1">
        <v>0.94121347390273069</v>
      </c>
      <c r="N105" s="1">
        <v>-0.1855870717006291</v>
      </c>
      <c r="O105" s="1">
        <v>0.71882154428189082</v>
      </c>
      <c r="P105" s="1">
        <v>-0.34635875102915792</v>
      </c>
      <c r="R105" t="s">
        <v>1792</v>
      </c>
      <c r="S105" t="s">
        <v>1792</v>
      </c>
      <c r="T105" t="s">
        <v>1792</v>
      </c>
      <c r="U105" t="s">
        <v>1792</v>
      </c>
      <c r="V105" t="s">
        <v>1792</v>
      </c>
      <c r="W105" t="s">
        <v>1792</v>
      </c>
      <c r="X105" t="s">
        <v>1792</v>
      </c>
      <c r="Y105" t="s">
        <v>1792</v>
      </c>
    </row>
    <row r="106" spans="1:25" x14ac:dyDescent="0.2">
      <c r="A106" t="s">
        <v>349</v>
      </c>
      <c r="B106" t="s">
        <v>340</v>
      </c>
      <c r="C106">
        <v>125.09530862266358</v>
      </c>
      <c r="D106">
        <v>24.217795625122836</v>
      </c>
      <c r="E106" t="s">
        <v>341</v>
      </c>
      <c r="F106" t="s">
        <v>342</v>
      </c>
      <c r="G106" t="s">
        <v>4</v>
      </c>
      <c r="H106" t="s">
        <v>314</v>
      </c>
      <c r="I106" s="1">
        <v>0.59651147641826985</v>
      </c>
      <c r="J106" s="1">
        <v>-0.54190923069186592</v>
      </c>
      <c r="K106" s="1">
        <v>-6.929015300509915E-2</v>
      </c>
      <c r="L106" s="1">
        <v>0.78974032079042988</v>
      </c>
      <c r="M106" s="1">
        <v>0.94632625275084492</v>
      </c>
      <c r="N106" s="1">
        <v>-0.15970466548891474</v>
      </c>
      <c r="O106" s="1">
        <v>0.62316641550025964</v>
      </c>
      <c r="P106" s="1">
        <v>0.28160353417934753</v>
      </c>
      <c r="R106" t="s">
        <v>1792</v>
      </c>
      <c r="S106" t="s">
        <v>1792</v>
      </c>
      <c r="T106" t="s">
        <v>1792</v>
      </c>
      <c r="U106" t="s">
        <v>1792</v>
      </c>
      <c r="V106" t="s">
        <v>1792</v>
      </c>
      <c r="W106" t="s">
        <v>1792</v>
      </c>
      <c r="X106" t="s">
        <v>1792</v>
      </c>
      <c r="Y106" t="s">
        <v>1792</v>
      </c>
    </row>
    <row r="107" spans="1:25" x14ac:dyDescent="0.2">
      <c r="A107" t="s">
        <v>350</v>
      </c>
      <c r="B107" t="s">
        <v>340</v>
      </c>
      <c r="C107">
        <v>125.0952994748108</v>
      </c>
      <c r="D107">
        <v>23.625223219769502</v>
      </c>
      <c r="E107" t="s">
        <v>341</v>
      </c>
      <c r="F107" t="s">
        <v>342</v>
      </c>
      <c r="G107" t="s">
        <v>4</v>
      </c>
      <c r="H107" t="s">
        <v>314</v>
      </c>
      <c r="I107" s="1">
        <v>0.13332414803915485</v>
      </c>
      <c r="J107" s="1">
        <v>-0.19027529326482451</v>
      </c>
      <c r="K107" s="1">
        <v>0.98195711291245735</v>
      </c>
      <c r="L107" s="1">
        <v>-0.89063441825586975</v>
      </c>
      <c r="M107" s="1">
        <v>1.0791537166100531</v>
      </c>
      <c r="N107" s="1">
        <v>-0.77514969672135903</v>
      </c>
      <c r="O107" s="1">
        <v>0.89792579945558737</v>
      </c>
      <c r="P107" s="1">
        <v>-0.4284982076962468</v>
      </c>
      <c r="R107" t="s">
        <v>1792</v>
      </c>
      <c r="S107" t="s">
        <v>1792</v>
      </c>
      <c r="T107" t="s">
        <v>1792</v>
      </c>
      <c r="U107" t="s">
        <v>1792</v>
      </c>
      <c r="V107" t="s">
        <v>1792</v>
      </c>
      <c r="W107" t="s">
        <v>1792</v>
      </c>
      <c r="X107" t="s">
        <v>1792</v>
      </c>
      <c r="Y107" t="s">
        <v>1792</v>
      </c>
    </row>
    <row r="108" spans="1:25" x14ac:dyDescent="0.2">
      <c r="A108" t="s">
        <v>355</v>
      </c>
      <c r="B108" t="s">
        <v>356</v>
      </c>
      <c r="C108">
        <v>358.63572007278111</v>
      </c>
      <c r="D108">
        <v>17.63180659993483</v>
      </c>
      <c r="E108" t="s">
        <v>357</v>
      </c>
      <c r="F108" t="s">
        <v>358</v>
      </c>
      <c r="G108" t="s">
        <v>4</v>
      </c>
      <c r="H108" t="s">
        <v>1804</v>
      </c>
      <c r="I108" s="1">
        <v>-1.3081519920084752</v>
      </c>
      <c r="J108" s="1">
        <v>1.5945579515928368</v>
      </c>
      <c r="K108" s="1">
        <v>-6.1394237877642093</v>
      </c>
      <c r="L108" s="1">
        <v>3.7570061649507651</v>
      </c>
      <c r="M108" s="1">
        <v>-6.2948328981071944</v>
      </c>
      <c r="N108" s="1">
        <v>2.8100812331197624</v>
      </c>
      <c r="O108" s="1">
        <v>-2.39964035239587</v>
      </c>
      <c r="P108" s="1">
        <v>2.0250420983161117</v>
      </c>
      <c r="R108" t="s">
        <v>1792</v>
      </c>
      <c r="S108" t="s">
        <v>1792</v>
      </c>
      <c r="T108" t="s">
        <v>1791</v>
      </c>
      <c r="U108" t="s">
        <v>1791</v>
      </c>
      <c r="V108" t="s">
        <v>1791</v>
      </c>
      <c r="W108" t="s">
        <v>1791</v>
      </c>
      <c r="X108" t="s">
        <v>1792</v>
      </c>
      <c r="Y108" t="s">
        <v>1792</v>
      </c>
    </row>
    <row r="109" spans="1:25" x14ac:dyDescent="0.2">
      <c r="A109" t="s">
        <v>373</v>
      </c>
      <c r="B109" t="s">
        <v>374</v>
      </c>
      <c r="C109">
        <v>146.10554108883414</v>
      </c>
      <c r="D109">
        <v>22.579226396668499</v>
      </c>
      <c r="E109" t="s">
        <v>375</v>
      </c>
      <c r="F109" t="s">
        <v>376</v>
      </c>
      <c r="G109" t="s">
        <v>4</v>
      </c>
      <c r="H109" t="s">
        <v>363</v>
      </c>
      <c r="I109" s="1">
        <v>-0.68461974802380832</v>
      </c>
      <c r="J109" s="1">
        <v>0.77895571429848665</v>
      </c>
      <c r="K109" s="1">
        <v>-2.7076828403471058</v>
      </c>
      <c r="L109" s="1">
        <v>1.64196609633034</v>
      </c>
      <c r="M109" s="1">
        <v>-1.7085771147349638</v>
      </c>
      <c r="N109" s="1">
        <v>0.33574502500691827</v>
      </c>
      <c r="O109" s="1">
        <v>-2.0027695464833144</v>
      </c>
      <c r="P109" s="1">
        <v>1.2531820070222115</v>
      </c>
      <c r="R109" t="s">
        <v>1792</v>
      </c>
      <c r="S109" t="s">
        <v>1792</v>
      </c>
      <c r="T109" t="s">
        <v>1791</v>
      </c>
      <c r="U109" t="s">
        <v>1791</v>
      </c>
      <c r="V109" t="s">
        <v>1792</v>
      </c>
      <c r="W109" t="s">
        <v>1791</v>
      </c>
      <c r="X109" t="s">
        <v>1791</v>
      </c>
      <c r="Y109" t="s">
        <v>1791</v>
      </c>
    </row>
    <row r="110" spans="1:25" x14ac:dyDescent="0.2">
      <c r="A110" t="s">
        <v>377</v>
      </c>
      <c r="B110" t="s">
        <v>378</v>
      </c>
      <c r="C110">
        <v>161.06891978624932</v>
      </c>
      <c r="D110">
        <v>14.737578002929684</v>
      </c>
      <c r="E110" t="s">
        <v>379</v>
      </c>
      <c r="F110" t="s">
        <v>380</v>
      </c>
      <c r="G110" t="s">
        <v>4</v>
      </c>
      <c r="H110" t="s">
        <v>363</v>
      </c>
      <c r="I110" s="1">
        <v>0.96772932988426053</v>
      </c>
      <c r="J110" s="1">
        <v>0.38570855127991027</v>
      </c>
      <c r="K110" s="1">
        <v>-1.4991381962849866</v>
      </c>
      <c r="L110" s="1">
        <v>0.94734399876526909</v>
      </c>
      <c r="M110" s="1">
        <v>-2.27699860445622</v>
      </c>
      <c r="N110" s="1">
        <v>1.660916181702971</v>
      </c>
      <c r="O110" s="1">
        <v>-0.41333844802829983</v>
      </c>
      <c r="P110" s="1">
        <v>0.94035934359218154</v>
      </c>
      <c r="R110" t="s">
        <v>1792</v>
      </c>
      <c r="S110" t="s">
        <v>1792</v>
      </c>
      <c r="T110" t="s">
        <v>1792</v>
      </c>
      <c r="U110" t="s">
        <v>1792</v>
      </c>
      <c r="V110" t="s">
        <v>1792</v>
      </c>
      <c r="W110" t="s">
        <v>1792</v>
      </c>
      <c r="X110" t="s">
        <v>1792</v>
      </c>
      <c r="Y110" t="s">
        <v>1792</v>
      </c>
    </row>
    <row r="111" spans="1:25" x14ac:dyDescent="0.2">
      <c r="A111" t="s">
        <v>359</v>
      </c>
      <c r="B111" t="s">
        <v>360</v>
      </c>
      <c r="C111">
        <v>203.07949288895168</v>
      </c>
      <c r="D111">
        <v>16.505197815325268</v>
      </c>
      <c r="E111" t="s">
        <v>361</v>
      </c>
      <c r="F111" t="s">
        <v>362</v>
      </c>
      <c r="G111" t="s">
        <v>4</v>
      </c>
      <c r="H111" t="s">
        <v>363</v>
      </c>
      <c r="I111" s="1">
        <v>-1.824755225621463</v>
      </c>
      <c r="J111" s="1">
        <v>1.1596042280020504</v>
      </c>
      <c r="K111" s="1">
        <v>-5.6363072764585338</v>
      </c>
      <c r="L111" s="1">
        <v>2.192339004453439</v>
      </c>
      <c r="M111" s="1">
        <v>-7.5470301748465385</v>
      </c>
      <c r="N111" s="1">
        <v>1.8288208364234888</v>
      </c>
      <c r="O111" s="1">
        <v>-6.3003371308134</v>
      </c>
      <c r="P111" s="1">
        <v>2.1208052842600851</v>
      </c>
      <c r="R111" t="s">
        <v>1791</v>
      </c>
      <c r="S111" t="s">
        <v>1791</v>
      </c>
      <c r="T111" t="s">
        <v>1791</v>
      </c>
      <c r="U111" t="s">
        <v>1791</v>
      </c>
      <c r="V111" t="s">
        <v>1791</v>
      </c>
      <c r="W111" t="s">
        <v>1791</v>
      </c>
      <c r="X111" t="s">
        <v>1791</v>
      </c>
      <c r="Y111" t="s">
        <v>1791</v>
      </c>
    </row>
    <row r="112" spans="1:25" x14ac:dyDescent="0.2">
      <c r="A112" t="s">
        <v>364</v>
      </c>
      <c r="B112" t="s">
        <v>365</v>
      </c>
      <c r="C112">
        <v>190.09519071982638</v>
      </c>
      <c r="D112">
        <v>22.568911839131164</v>
      </c>
      <c r="E112" t="s">
        <v>366</v>
      </c>
      <c r="F112" t="s">
        <v>367</v>
      </c>
      <c r="G112" t="s">
        <v>4</v>
      </c>
      <c r="H112" t="s">
        <v>363</v>
      </c>
      <c r="I112" s="1">
        <v>-0.75351873566121752</v>
      </c>
      <c r="J112" s="1">
        <v>0.97508945542881997</v>
      </c>
      <c r="K112" s="1">
        <v>-2.5556351345421149</v>
      </c>
      <c r="L112" s="1">
        <v>1.5467004846220134</v>
      </c>
      <c r="M112" s="1">
        <v>-1.7995284041742192</v>
      </c>
      <c r="N112" s="1">
        <v>0.30753030828287775</v>
      </c>
      <c r="O112" s="1">
        <v>-2.0758919210015816</v>
      </c>
      <c r="P112" s="1">
        <v>1.2053676056231912</v>
      </c>
      <c r="R112" t="s">
        <v>1792</v>
      </c>
      <c r="S112" t="s">
        <v>1792</v>
      </c>
      <c r="T112" t="s">
        <v>1791</v>
      </c>
      <c r="U112" t="s">
        <v>1791</v>
      </c>
      <c r="V112" t="s">
        <v>1792</v>
      </c>
      <c r="W112" t="s">
        <v>1791</v>
      </c>
      <c r="X112" t="s">
        <v>1791</v>
      </c>
      <c r="Y112" t="s">
        <v>1791</v>
      </c>
    </row>
    <row r="113" spans="1:25" x14ac:dyDescent="0.2">
      <c r="A113" t="s">
        <v>368</v>
      </c>
      <c r="B113" t="s">
        <v>360</v>
      </c>
      <c r="C113">
        <v>203.07948758616641</v>
      </c>
      <c r="D113">
        <v>20.010941922837333</v>
      </c>
      <c r="E113" t="s">
        <v>361</v>
      </c>
      <c r="F113" t="s">
        <v>362</v>
      </c>
      <c r="G113" t="s">
        <v>4</v>
      </c>
      <c r="H113" t="s">
        <v>363</v>
      </c>
      <c r="I113" s="1">
        <v>-3.4817559570258187</v>
      </c>
      <c r="J113" s="1">
        <v>0.45242634467174908</v>
      </c>
      <c r="K113" s="1">
        <v>2.853941384322888</v>
      </c>
      <c r="L113" s="1">
        <v>-0.28453357100019994</v>
      </c>
      <c r="M113" s="1">
        <v>1.0324351423443661</v>
      </c>
      <c r="N113" s="1">
        <v>0.41214341061683069</v>
      </c>
      <c r="O113" s="1">
        <v>1.2096874991939075</v>
      </c>
      <c r="P113" s="1">
        <v>-0.80223867721766573</v>
      </c>
      <c r="R113" t="s">
        <v>1792</v>
      </c>
      <c r="S113" t="s">
        <v>1791</v>
      </c>
      <c r="T113" t="s">
        <v>1792</v>
      </c>
      <c r="U113" t="s">
        <v>1791</v>
      </c>
      <c r="V113" t="s">
        <v>1792</v>
      </c>
      <c r="W113" t="s">
        <v>1792</v>
      </c>
      <c r="X113" t="s">
        <v>1792</v>
      </c>
      <c r="Y113" t="s">
        <v>1792</v>
      </c>
    </row>
    <row r="114" spans="1:25" x14ac:dyDescent="0.2">
      <c r="A114" t="s">
        <v>369</v>
      </c>
      <c r="B114" t="s">
        <v>370</v>
      </c>
      <c r="C114">
        <v>187.08441579550833</v>
      </c>
      <c r="D114">
        <v>7.3613088067972337</v>
      </c>
      <c r="E114" t="s">
        <v>371</v>
      </c>
      <c r="F114" t="s">
        <v>372</v>
      </c>
      <c r="G114" t="s">
        <v>4</v>
      </c>
      <c r="H114" t="s">
        <v>363</v>
      </c>
      <c r="I114" s="1">
        <v>0.49990191921061816</v>
      </c>
      <c r="J114" s="1">
        <v>-0.43190224371503716</v>
      </c>
      <c r="K114" s="1">
        <v>0.82190006116844028</v>
      </c>
      <c r="L114" s="1">
        <v>-0.12754253326727399</v>
      </c>
      <c r="M114" s="1">
        <v>1.0757393288972861</v>
      </c>
      <c r="N114" s="1">
        <v>-0.25208067605151391</v>
      </c>
      <c r="O114" s="1">
        <v>0.76945473395409314</v>
      </c>
      <c r="P114" s="1">
        <v>-0.19651012344401939</v>
      </c>
      <c r="R114" t="s">
        <v>1792</v>
      </c>
      <c r="S114" t="s">
        <v>1792</v>
      </c>
      <c r="T114" t="s">
        <v>1792</v>
      </c>
      <c r="U114" t="s">
        <v>1792</v>
      </c>
      <c r="V114" t="s">
        <v>1792</v>
      </c>
      <c r="W114" t="s">
        <v>1791</v>
      </c>
      <c r="X114" t="s">
        <v>1792</v>
      </c>
      <c r="Y114" t="s">
        <v>1792</v>
      </c>
    </row>
    <row r="115" spans="1:25" x14ac:dyDescent="0.2">
      <c r="A115" t="s">
        <v>413</v>
      </c>
      <c r="B115" t="s">
        <v>414</v>
      </c>
      <c r="C115">
        <v>129.07895836954921</v>
      </c>
      <c r="D115">
        <v>11.820052198494</v>
      </c>
      <c r="E115" t="s">
        <v>109</v>
      </c>
      <c r="F115" t="s">
        <v>415</v>
      </c>
      <c r="G115" t="s">
        <v>4</v>
      </c>
      <c r="H115" t="s">
        <v>385</v>
      </c>
      <c r="I115" s="1">
        <v>-0.26751253838769412</v>
      </c>
      <c r="J115" s="1">
        <v>0.4994618311031182</v>
      </c>
      <c r="K115" s="1">
        <v>-1.8052057935611836</v>
      </c>
      <c r="L115" s="1">
        <v>0.68807157572219046</v>
      </c>
      <c r="M115" s="1">
        <v>-1.2674559041372122</v>
      </c>
      <c r="N115" s="1">
        <v>0.30225595813608991</v>
      </c>
      <c r="O115" s="1">
        <v>-1.1925906037860869</v>
      </c>
      <c r="P115" s="1">
        <v>0.76163090009414014</v>
      </c>
      <c r="R115" t="s">
        <v>1792</v>
      </c>
      <c r="S115" t="s">
        <v>1792</v>
      </c>
      <c r="T115" t="s">
        <v>1792</v>
      </c>
      <c r="U115" t="s">
        <v>1791</v>
      </c>
      <c r="V115" t="s">
        <v>1792</v>
      </c>
      <c r="W115" t="s">
        <v>1791</v>
      </c>
      <c r="X115" t="s">
        <v>1792</v>
      </c>
      <c r="Y115" t="s">
        <v>1791</v>
      </c>
    </row>
    <row r="116" spans="1:25" x14ac:dyDescent="0.2">
      <c r="A116" t="s">
        <v>381</v>
      </c>
      <c r="B116" t="s">
        <v>382</v>
      </c>
      <c r="C116">
        <v>218.12663371027264</v>
      </c>
      <c r="D116">
        <v>13.698839475397467</v>
      </c>
      <c r="E116" t="s">
        <v>383</v>
      </c>
      <c r="F116" t="s">
        <v>384</v>
      </c>
      <c r="G116" t="s">
        <v>4</v>
      </c>
      <c r="H116" t="s">
        <v>385</v>
      </c>
      <c r="I116" s="1">
        <v>0</v>
      </c>
      <c r="J116" s="1">
        <v>0</v>
      </c>
      <c r="K116" s="1">
        <v>-5.9248080054055929</v>
      </c>
      <c r="L116" s="1">
        <v>0</v>
      </c>
      <c r="M116" s="1">
        <v>-5.5650085596097538</v>
      </c>
      <c r="N116" s="1">
        <v>0</v>
      </c>
      <c r="O116" s="1">
        <v>-5.6701545869680148</v>
      </c>
      <c r="P116" s="1">
        <v>0</v>
      </c>
      <c r="R116" t="s">
        <v>1792</v>
      </c>
      <c r="S116" t="s">
        <v>1792</v>
      </c>
      <c r="T116" t="s">
        <v>1792</v>
      </c>
      <c r="U116" t="s">
        <v>1791</v>
      </c>
      <c r="V116" t="s">
        <v>1792</v>
      </c>
      <c r="W116" t="s">
        <v>1791</v>
      </c>
      <c r="X116" t="s">
        <v>1792</v>
      </c>
      <c r="Y116" t="s">
        <v>1791</v>
      </c>
    </row>
    <row r="117" spans="1:25" x14ac:dyDescent="0.2">
      <c r="A117" t="s">
        <v>386</v>
      </c>
      <c r="B117" t="s">
        <v>387</v>
      </c>
      <c r="C117">
        <v>161.10516645651521</v>
      </c>
      <c r="D117">
        <v>12.611807020655217</v>
      </c>
      <c r="E117" t="s">
        <v>388</v>
      </c>
      <c r="F117" t="s">
        <v>389</v>
      </c>
      <c r="G117" t="s">
        <v>4</v>
      </c>
      <c r="H117" t="s">
        <v>385</v>
      </c>
      <c r="I117" s="1">
        <v>-0.21014732404280831</v>
      </c>
      <c r="J117" s="1">
        <v>0.12294951267966221</v>
      </c>
      <c r="K117" s="1">
        <v>-3.7997592363454475</v>
      </c>
      <c r="L117" s="1">
        <v>1.4532844601315049</v>
      </c>
      <c r="M117" s="1">
        <v>-3.0115973796945523</v>
      </c>
      <c r="N117" s="1">
        <v>0.34871895743569503</v>
      </c>
      <c r="O117" s="1">
        <v>-3.0802479887524994</v>
      </c>
      <c r="P117" s="1">
        <v>0.67287820013589106</v>
      </c>
      <c r="R117" t="s">
        <v>1792</v>
      </c>
      <c r="S117" t="s">
        <v>1792</v>
      </c>
      <c r="T117" t="s">
        <v>1791</v>
      </c>
      <c r="U117" t="s">
        <v>1791</v>
      </c>
      <c r="V117" t="s">
        <v>1792</v>
      </c>
      <c r="W117" t="s">
        <v>1791</v>
      </c>
      <c r="X117" t="s">
        <v>1792</v>
      </c>
      <c r="Y117" t="s">
        <v>1791</v>
      </c>
    </row>
    <row r="118" spans="1:25" x14ac:dyDescent="0.2">
      <c r="A118" t="s">
        <v>390</v>
      </c>
      <c r="B118" t="s">
        <v>391</v>
      </c>
      <c r="C118">
        <v>188.11605503970048</v>
      </c>
      <c r="D118">
        <v>14.391515135153734</v>
      </c>
      <c r="E118" t="s">
        <v>392</v>
      </c>
      <c r="F118" t="s">
        <v>393</v>
      </c>
      <c r="G118" t="s">
        <v>4</v>
      </c>
      <c r="H118" t="s">
        <v>385</v>
      </c>
      <c r="I118" s="1">
        <v>-0.59631203406523736</v>
      </c>
      <c r="J118" s="1">
        <v>0.78662446035472444</v>
      </c>
      <c r="K118" s="1">
        <v>-3.3705677637885034</v>
      </c>
      <c r="L118" s="1">
        <v>2.196719274189876</v>
      </c>
      <c r="M118" s="1">
        <v>-2.013821420819478</v>
      </c>
      <c r="N118" s="1">
        <v>0.97004654800665568</v>
      </c>
      <c r="O118" s="1">
        <v>-1.7336776776088569</v>
      </c>
      <c r="P118" s="1">
        <v>2.0512707460691262</v>
      </c>
      <c r="R118" t="s">
        <v>1792</v>
      </c>
      <c r="S118" t="s">
        <v>1792</v>
      </c>
      <c r="T118" t="s">
        <v>1791</v>
      </c>
      <c r="U118" t="s">
        <v>1791</v>
      </c>
      <c r="V118" t="s">
        <v>1792</v>
      </c>
      <c r="W118" t="s">
        <v>1791</v>
      </c>
      <c r="X118" t="s">
        <v>1791</v>
      </c>
      <c r="Y118" t="s">
        <v>1791</v>
      </c>
    </row>
    <row r="119" spans="1:25" x14ac:dyDescent="0.2">
      <c r="A119" t="s">
        <v>394</v>
      </c>
      <c r="B119" t="s">
        <v>395</v>
      </c>
      <c r="C119">
        <v>204.11101610703884</v>
      </c>
      <c r="D119">
        <v>9.3013940391300505</v>
      </c>
      <c r="E119" t="s">
        <v>396</v>
      </c>
      <c r="F119" t="s">
        <v>397</v>
      </c>
      <c r="G119" t="s">
        <v>4</v>
      </c>
      <c r="H119" t="s">
        <v>385</v>
      </c>
      <c r="I119" s="1">
        <v>-0.2285377129362767</v>
      </c>
      <c r="J119" s="1">
        <v>-0.10125869434664744</v>
      </c>
      <c r="K119" s="1">
        <v>-0.63387522047137168</v>
      </c>
      <c r="L119" s="1">
        <v>-0.2236595516012303</v>
      </c>
      <c r="M119" s="1">
        <v>-1.3181704604137123</v>
      </c>
      <c r="N119" s="1">
        <v>0.53108886134319455</v>
      </c>
      <c r="O119" s="1">
        <v>-0.79443520902156728</v>
      </c>
      <c r="P119" s="1">
        <v>-5.6891505621699853E-2</v>
      </c>
      <c r="R119" t="s">
        <v>1792</v>
      </c>
      <c r="S119" t="s">
        <v>1792</v>
      </c>
      <c r="T119" t="s">
        <v>1792</v>
      </c>
      <c r="U119" t="s">
        <v>1792</v>
      </c>
      <c r="V119" t="s">
        <v>1792</v>
      </c>
      <c r="W119" t="s">
        <v>1791</v>
      </c>
      <c r="X119" t="s">
        <v>1792</v>
      </c>
      <c r="Y119" t="s">
        <v>1792</v>
      </c>
    </row>
    <row r="120" spans="1:25" x14ac:dyDescent="0.2">
      <c r="A120" t="s">
        <v>398</v>
      </c>
      <c r="B120" t="s">
        <v>399</v>
      </c>
      <c r="C120">
        <v>116.09493784928733</v>
      </c>
      <c r="D120">
        <v>21.393883701540336</v>
      </c>
      <c r="E120" t="s">
        <v>400</v>
      </c>
      <c r="F120" t="s">
        <v>401</v>
      </c>
      <c r="G120" t="s">
        <v>4</v>
      </c>
      <c r="H120" t="s">
        <v>385</v>
      </c>
      <c r="I120" s="1">
        <v>5.1021918412515452E-2</v>
      </c>
      <c r="J120" s="1">
        <v>-9.1118570706013539E-3</v>
      </c>
      <c r="K120" s="1">
        <v>-1.5745664693403356</v>
      </c>
      <c r="L120" s="1">
        <v>0.77179157134669774</v>
      </c>
      <c r="M120" s="1">
        <v>-0.99361764350953552</v>
      </c>
      <c r="N120" s="1">
        <v>1.2959563165132722E-2</v>
      </c>
      <c r="O120" s="1">
        <v>-1.0647488413858017</v>
      </c>
      <c r="P120" s="1">
        <v>0.75527547658792504</v>
      </c>
      <c r="R120" t="s">
        <v>1792</v>
      </c>
      <c r="S120" t="s">
        <v>1792</v>
      </c>
      <c r="T120" t="s">
        <v>1792</v>
      </c>
      <c r="U120" t="s">
        <v>1791</v>
      </c>
      <c r="V120" t="s">
        <v>1792</v>
      </c>
      <c r="W120" t="s">
        <v>1792</v>
      </c>
      <c r="X120" t="s">
        <v>1792</v>
      </c>
      <c r="Y120" t="s">
        <v>1791</v>
      </c>
    </row>
    <row r="121" spans="1:25" x14ac:dyDescent="0.2">
      <c r="A121" t="s">
        <v>402</v>
      </c>
      <c r="B121" t="s">
        <v>403</v>
      </c>
      <c r="C121">
        <v>116.04733324160179</v>
      </c>
      <c r="D121">
        <v>6.9316704324206331</v>
      </c>
      <c r="E121" t="s">
        <v>404</v>
      </c>
      <c r="F121" t="s">
        <v>405</v>
      </c>
      <c r="G121" t="s">
        <v>4</v>
      </c>
      <c r="H121" t="s">
        <v>385</v>
      </c>
      <c r="I121" s="1">
        <v>0.46318829364102354</v>
      </c>
      <c r="J121" s="1">
        <v>-0.51402318829547244</v>
      </c>
      <c r="K121" s="1">
        <v>0.59485109750403253</v>
      </c>
      <c r="L121" s="1">
        <v>-0.13090180269609419</v>
      </c>
      <c r="M121" s="1">
        <v>0.30618566131349073</v>
      </c>
      <c r="N121" s="1">
        <v>0.21390446642444375</v>
      </c>
      <c r="O121" s="1">
        <v>-7.352818657410716E-2</v>
      </c>
      <c r="P121" s="1">
        <v>0.21247345242647908</v>
      </c>
      <c r="R121" t="s">
        <v>1792</v>
      </c>
      <c r="S121" t="s">
        <v>1792</v>
      </c>
      <c r="T121" t="s">
        <v>1792</v>
      </c>
      <c r="U121" t="s">
        <v>1792</v>
      </c>
      <c r="V121" t="s">
        <v>1792</v>
      </c>
      <c r="W121" t="s">
        <v>1792</v>
      </c>
      <c r="X121" t="s">
        <v>1792</v>
      </c>
      <c r="Y121" t="s">
        <v>1792</v>
      </c>
    </row>
    <row r="122" spans="1:25" x14ac:dyDescent="0.2">
      <c r="A122" t="s">
        <v>406</v>
      </c>
      <c r="B122" t="s">
        <v>407</v>
      </c>
      <c r="C122">
        <v>127.06330647055981</v>
      </c>
      <c r="D122">
        <v>7.5258248479111334</v>
      </c>
      <c r="E122" t="s">
        <v>408</v>
      </c>
      <c r="F122" t="s">
        <v>409</v>
      </c>
      <c r="G122" t="s">
        <v>4</v>
      </c>
      <c r="H122" t="s">
        <v>385</v>
      </c>
      <c r="I122" s="1">
        <v>-0.24055966473853901</v>
      </c>
      <c r="J122" s="1">
        <v>0.12116421162791507</v>
      </c>
      <c r="K122" s="1">
        <v>0.39762629661533189</v>
      </c>
      <c r="L122" s="1">
        <v>-0.35120646081881479</v>
      </c>
      <c r="M122" s="1">
        <v>0.33741169935973514</v>
      </c>
      <c r="N122" s="1">
        <v>-0.20549939258036229</v>
      </c>
      <c r="O122" s="1">
        <v>0.19399725671206261</v>
      </c>
      <c r="P122" s="1">
        <v>-0.38254223224615896</v>
      </c>
      <c r="R122" t="s">
        <v>1792</v>
      </c>
      <c r="S122" t="s">
        <v>1792</v>
      </c>
      <c r="T122" t="s">
        <v>1792</v>
      </c>
      <c r="U122" t="s">
        <v>1792</v>
      </c>
      <c r="V122" t="s">
        <v>1792</v>
      </c>
      <c r="W122" t="s">
        <v>1792</v>
      </c>
      <c r="X122" t="s">
        <v>1792</v>
      </c>
      <c r="Y122" t="s">
        <v>1792</v>
      </c>
    </row>
    <row r="123" spans="1:25" x14ac:dyDescent="0.2">
      <c r="A123" t="s">
        <v>410</v>
      </c>
      <c r="B123" t="s">
        <v>411</v>
      </c>
      <c r="C123">
        <v>187.08441938011018</v>
      </c>
      <c r="D123">
        <v>7.8158352545972001</v>
      </c>
      <c r="E123" t="s">
        <v>371</v>
      </c>
      <c r="F123" t="s">
        <v>412</v>
      </c>
      <c r="G123" t="s">
        <v>4</v>
      </c>
      <c r="H123" t="s">
        <v>385</v>
      </c>
      <c r="I123" s="1">
        <v>0.46488785349000311</v>
      </c>
      <c r="J123" s="1">
        <v>-0.54580061318168194</v>
      </c>
      <c r="K123" s="1">
        <v>0.87661385974836858</v>
      </c>
      <c r="L123" s="1">
        <v>-0.59755816354218028</v>
      </c>
      <c r="M123" s="1">
        <v>0.77680413469267751</v>
      </c>
      <c r="N123" s="1">
        <v>-0.11023813840488061</v>
      </c>
      <c r="O123" s="1">
        <v>0.94303790755306138</v>
      </c>
      <c r="P123" s="1">
        <v>-0.29783171097609556</v>
      </c>
      <c r="R123" t="s">
        <v>1792</v>
      </c>
      <c r="S123" t="s">
        <v>1792</v>
      </c>
      <c r="T123" t="s">
        <v>1792</v>
      </c>
      <c r="U123" t="s">
        <v>1792</v>
      </c>
      <c r="V123" t="s">
        <v>1792</v>
      </c>
      <c r="W123" t="s">
        <v>1792</v>
      </c>
      <c r="X123" t="s">
        <v>1792</v>
      </c>
      <c r="Y123" t="s">
        <v>1792</v>
      </c>
    </row>
    <row r="124" spans="1:25" x14ac:dyDescent="0.2">
      <c r="A124" t="s">
        <v>416</v>
      </c>
      <c r="B124" t="s">
        <v>417</v>
      </c>
      <c r="C124">
        <v>145.07388606181991</v>
      </c>
      <c r="D124">
        <v>7.2019292483539665</v>
      </c>
      <c r="E124" t="s">
        <v>418</v>
      </c>
      <c r="F124" t="s">
        <v>419</v>
      </c>
      <c r="G124" t="s">
        <v>4</v>
      </c>
      <c r="H124" t="s">
        <v>420</v>
      </c>
      <c r="I124" s="1">
        <v>-0.81684289893750339</v>
      </c>
      <c r="J124" s="1">
        <v>0.33410185822601374</v>
      </c>
      <c r="K124" s="1">
        <v>-0.81661597456718094</v>
      </c>
      <c r="L124" s="1">
        <v>0.17767889134934173</v>
      </c>
      <c r="M124" s="1">
        <v>-1.0998875158093879</v>
      </c>
      <c r="N124" s="1">
        <v>0.33720465235342445</v>
      </c>
      <c r="O124" s="1">
        <v>-0.50058566660306802</v>
      </c>
      <c r="P124" s="1">
        <v>7.7667712073089257E-2</v>
      </c>
      <c r="R124" t="s">
        <v>1792</v>
      </c>
      <c r="S124" t="s">
        <v>1792</v>
      </c>
      <c r="T124" t="s">
        <v>1792</v>
      </c>
      <c r="U124" t="s">
        <v>1792</v>
      </c>
      <c r="V124" t="s">
        <v>1792</v>
      </c>
      <c r="W124" t="s">
        <v>1791</v>
      </c>
      <c r="X124" t="s">
        <v>1792</v>
      </c>
      <c r="Y124" t="s">
        <v>1792</v>
      </c>
    </row>
    <row r="125" spans="1:25" x14ac:dyDescent="0.2">
      <c r="A125" t="s">
        <v>438</v>
      </c>
      <c r="B125" t="s">
        <v>439</v>
      </c>
      <c r="C125">
        <v>161.06882478112564</v>
      </c>
      <c r="D125">
        <v>10.488168776410166</v>
      </c>
      <c r="E125" t="s">
        <v>379</v>
      </c>
      <c r="F125" t="s">
        <v>440</v>
      </c>
      <c r="G125" t="s">
        <v>4</v>
      </c>
      <c r="H125" t="s">
        <v>425</v>
      </c>
      <c r="I125" s="1">
        <v>0.17850308564999443</v>
      </c>
      <c r="J125" s="1">
        <v>-1.9216579456910316E-2</v>
      </c>
      <c r="K125" s="1">
        <v>-2.0657024036561658</v>
      </c>
      <c r="L125" s="1">
        <v>1.7651446309911314</v>
      </c>
      <c r="M125" s="1">
        <v>-1.9429537288435172</v>
      </c>
      <c r="N125" s="1">
        <v>0.69226331458316059</v>
      </c>
      <c r="O125" s="1">
        <v>-0.72280121843905909</v>
      </c>
      <c r="P125" s="1">
        <v>1.6478452667268366</v>
      </c>
      <c r="R125" t="s">
        <v>1792</v>
      </c>
      <c r="S125" t="s">
        <v>1792</v>
      </c>
      <c r="T125" t="s">
        <v>1791</v>
      </c>
      <c r="U125" t="s">
        <v>1791</v>
      </c>
      <c r="V125" t="s">
        <v>1792</v>
      </c>
      <c r="W125" t="s">
        <v>1791</v>
      </c>
      <c r="X125" t="s">
        <v>1791</v>
      </c>
      <c r="Y125" t="s">
        <v>1792</v>
      </c>
    </row>
    <row r="126" spans="1:25" x14ac:dyDescent="0.2">
      <c r="A126" t="s">
        <v>421</v>
      </c>
      <c r="B126" t="s">
        <v>422</v>
      </c>
      <c r="C126">
        <v>149.05109143592117</v>
      </c>
      <c r="D126">
        <v>11.035003239853568</v>
      </c>
      <c r="E126" t="s">
        <v>423</v>
      </c>
      <c r="F126" t="s">
        <v>424</v>
      </c>
      <c r="G126" t="s">
        <v>4</v>
      </c>
      <c r="H126" t="s">
        <v>425</v>
      </c>
      <c r="I126" s="1">
        <v>-0.77530302799662365</v>
      </c>
      <c r="J126" s="1">
        <v>0.89847629146911268</v>
      </c>
      <c r="K126" s="1">
        <v>-2.0613756091074231</v>
      </c>
      <c r="L126" s="1">
        <v>1.1723421167206232</v>
      </c>
      <c r="M126" s="1">
        <v>-1.7139557258001816</v>
      </c>
      <c r="N126" s="1">
        <v>0.49909131582306859</v>
      </c>
      <c r="O126" s="1">
        <v>-1.815895771144443</v>
      </c>
      <c r="P126" s="1">
        <v>1.1192231350210575</v>
      </c>
      <c r="R126" t="s">
        <v>1792</v>
      </c>
      <c r="S126" t="s">
        <v>1792</v>
      </c>
      <c r="T126" t="s">
        <v>1791</v>
      </c>
      <c r="U126" t="s">
        <v>1791</v>
      </c>
      <c r="V126" t="s">
        <v>1792</v>
      </c>
      <c r="W126" t="s">
        <v>1791</v>
      </c>
      <c r="X126" t="s">
        <v>1791</v>
      </c>
      <c r="Y126" t="s">
        <v>1791</v>
      </c>
    </row>
    <row r="127" spans="1:25" x14ac:dyDescent="0.2">
      <c r="A127" t="s">
        <v>426</v>
      </c>
      <c r="B127" t="s">
        <v>427</v>
      </c>
      <c r="C127">
        <v>120.02447368040703</v>
      </c>
      <c r="D127">
        <v>7.0907873331705664</v>
      </c>
      <c r="E127" t="s">
        <v>428</v>
      </c>
      <c r="F127" t="s">
        <v>429</v>
      </c>
      <c r="G127" t="s">
        <v>4</v>
      </c>
      <c r="H127" t="s">
        <v>425</v>
      </c>
      <c r="I127" s="1">
        <v>-1.7584535351898125</v>
      </c>
      <c r="J127" s="1">
        <v>0.89681447743987019</v>
      </c>
      <c r="K127" s="1">
        <v>-0.19493292009764357</v>
      </c>
      <c r="L127" s="1">
        <v>0.45502348128643827</v>
      </c>
      <c r="M127" s="1">
        <v>-1.6946441613443943</v>
      </c>
      <c r="N127" s="1">
        <v>-0.30434479799832126</v>
      </c>
      <c r="O127" s="1">
        <v>-0.75117369578336979</v>
      </c>
      <c r="P127" s="1">
        <v>-0.28955446444781702</v>
      </c>
      <c r="R127" t="s">
        <v>1792</v>
      </c>
      <c r="S127" t="s">
        <v>1791</v>
      </c>
      <c r="T127" t="s">
        <v>1792</v>
      </c>
      <c r="U127" t="s">
        <v>1792</v>
      </c>
      <c r="V127" t="s">
        <v>1792</v>
      </c>
      <c r="W127" t="s">
        <v>1792</v>
      </c>
      <c r="X127" t="s">
        <v>1792</v>
      </c>
      <c r="Y127" t="s">
        <v>1792</v>
      </c>
    </row>
    <row r="128" spans="1:25" x14ac:dyDescent="0.2">
      <c r="A128" t="s">
        <v>430</v>
      </c>
      <c r="B128" t="s">
        <v>431</v>
      </c>
      <c r="C128">
        <v>165.04596623603064</v>
      </c>
      <c r="D128">
        <v>12.981185202928451</v>
      </c>
      <c r="E128" t="s">
        <v>432</v>
      </c>
      <c r="F128" t="s">
        <v>433</v>
      </c>
      <c r="G128" t="s">
        <v>4</v>
      </c>
      <c r="H128" t="s">
        <v>425</v>
      </c>
      <c r="I128" s="1">
        <v>-9.8613728764469916E-2</v>
      </c>
      <c r="J128" s="1">
        <v>0.38450315254318318</v>
      </c>
      <c r="K128" s="1">
        <v>-2.0357031126557588</v>
      </c>
      <c r="L128" s="1">
        <v>0.90459767024769588</v>
      </c>
      <c r="M128" s="1">
        <v>-1.3145098114615053</v>
      </c>
      <c r="N128" s="1">
        <v>0.32893647841647056</v>
      </c>
      <c r="O128" s="1">
        <v>-1.3136179827624999</v>
      </c>
      <c r="P128" s="1">
        <v>0.57380566211490114</v>
      </c>
      <c r="R128" t="s">
        <v>1792</v>
      </c>
      <c r="S128" t="s">
        <v>1792</v>
      </c>
      <c r="T128" t="s">
        <v>1792</v>
      </c>
      <c r="U128" t="s">
        <v>1791</v>
      </c>
      <c r="V128" t="s">
        <v>1792</v>
      </c>
      <c r="W128" t="s">
        <v>1791</v>
      </c>
      <c r="X128" t="s">
        <v>1792</v>
      </c>
      <c r="Y128" t="s">
        <v>1791</v>
      </c>
    </row>
    <row r="129" spans="1:25" x14ac:dyDescent="0.2">
      <c r="A129" t="s">
        <v>434</v>
      </c>
      <c r="B129" t="s">
        <v>435</v>
      </c>
      <c r="C129">
        <v>384.12163896336028</v>
      </c>
      <c r="D129">
        <v>12.7776430717804</v>
      </c>
      <c r="E129" t="s">
        <v>436</v>
      </c>
      <c r="F129" t="s">
        <v>437</v>
      </c>
      <c r="G129" t="s">
        <v>4</v>
      </c>
      <c r="H129" t="s">
        <v>425</v>
      </c>
      <c r="I129" s="1">
        <v>-0.87596272074638315</v>
      </c>
      <c r="J129" s="1">
        <v>0.70442894917933685</v>
      </c>
      <c r="K129" s="1">
        <v>-0.25521159777231806</v>
      </c>
      <c r="L129" s="1">
        <v>0.53628723060622696</v>
      </c>
      <c r="M129" s="1">
        <v>0.26405223790523979</v>
      </c>
      <c r="N129" s="1">
        <v>-0.62602315261961528</v>
      </c>
      <c r="O129" s="1">
        <v>5.1794970218344378E-3</v>
      </c>
      <c r="P129" s="1">
        <v>0.15412902355493155</v>
      </c>
      <c r="R129" t="s">
        <v>1792</v>
      </c>
      <c r="S129" t="s">
        <v>1792</v>
      </c>
      <c r="T129" t="s">
        <v>1792</v>
      </c>
      <c r="U129" t="s">
        <v>1792</v>
      </c>
      <c r="V129" t="s">
        <v>1792</v>
      </c>
      <c r="W129" t="s">
        <v>1792</v>
      </c>
      <c r="X129" t="s">
        <v>1792</v>
      </c>
      <c r="Y129" t="s">
        <v>1792</v>
      </c>
    </row>
    <row r="130" spans="1:25" x14ac:dyDescent="0.2">
      <c r="A130" t="s">
        <v>458</v>
      </c>
      <c r="B130" t="s">
        <v>459</v>
      </c>
      <c r="C130">
        <v>114.03167480103811</v>
      </c>
      <c r="D130">
        <v>13.249693552652984</v>
      </c>
      <c r="E130" t="s">
        <v>460</v>
      </c>
      <c r="F130" t="s">
        <v>461</v>
      </c>
      <c r="G130" t="s">
        <v>4</v>
      </c>
      <c r="H130" t="s">
        <v>445</v>
      </c>
      <c r="I130" s="1">
        <v>-0.37220258687166641</v>
      </c>
      <c r="J130" s="1">
        <v>0.64698611962082764</v>
      </c>
      <c r="K130" s="1">
        <v>-1.5340515589396071</v>
      </c>
      <c r="L130" s="1">
        <v>1.4678963052954479</v>
      </c>
      <c r="M130" s="1">
        <v>-1.0689901896000233</v>
      </c>
      <c r="N130" s="1">
        <v>0.87899393496797507</v>
      </c>
      <c r="O130" s="1">
        <v>-0.91226163707904429</v>
      </c>
      <c r="P130" s="1">
        <v>0.94582618025970866</v>
      </c>
      <c r="R130" t="s">
        <v>1792</v>
      </c>
      <c r="S130" t="s">
        <v>1792</v>
      </c>
      <c r="T130" t="s">
        <v>1792</v>
      </c>
      <c r="U130" t="s">
        <v>1792</v>
      </c>
      <c r="V130" t="s">
        <v>1792</v>
      </c>
      <c r="W130" t="s">
        <v>1791</v>
      </c>
      <c r="X130" t="s">
        <v>1792</v>
      </c>
      <c r="Y130" t="s">
        <v>1792</v>
      </c>
    </row>
    <row r="131" spans="1:25" x14ac:dyDescent="0.2">
      <c r="A131" t="s">
        <v>462</v>
      </c>
      <c r="B131" t="s">
        <v>463</v>
      </c>
      <c r="C131">
        <v>166.06295508210928</v>
      </c>
      <c r="D131">
        <v>4.8728789227563505</v>
      </c>
      <c r="E131" t="s">
        <v>456</v>
      </c>
      <c r="F131" t="s">
        <v>464</v>
      </c>
      <c r="G131" t="s">
        <v>4</v>
      </c>
      <c r="H131" t="s">
        <v>445</v>
      </c>
      <c r="I131" s="1">
        <v>-0.78249489130371996</v>
      </c>
      <c r="J131" s="1">
        <v>0.75276100402612089</v>
      </c>
      <c r="K131" s="1">
        <v>-1.0800457117844733</v>
      </c>
      <c r="L131" s="1">
        <v>1.0289517735963767</v>
      </c>
      <c r="M131" s="1">
        <v>-2.2709042664279653</v>
      </c>
      <c r="N131" s="1">
        <v>1.5942557405221152</v>
      </c>
      <c r="O131" s="1">
        <v>-1.0538576160129256</v>
      </c>
      <c r="P131" s="1">
        <v>0.93666943715803375</v>
      </c>
      <c r="R131" t="s">
        <v>1792</v>
      </c>
      <c r="S131" t="s">
        <v>1792</v>
      </c>
      <c r="T131" t="s">
        <v>1791</v>
      </c>
      <c r="U131" t="s">
        <v>1791</v>
      </c>
      <c r="V131" t="s">
        <v>1791</v>
      </c>
      <c r="W131" t="s">
        <v>1791</v>
      </c>
      <c r="X131" t="s">
        <v>1792</v>
      </c>
      <c r="Y131" t="s">
        <v>1792</v>
      </c>
    </row>
    <row r="132" spans="1:25" x14ac:dyDescent="0.2">
      <c r="A132" t="s">
        <v>465</v>
      </c>
      <c r="B132" t="s">
        <v>466</v>
      </c>
      <c r="C132">
        <v>165.07898695596313</v>
      </c>
      <c r="D132">
        <v>9.5638937320349324</v>
      </c>
      <c r="E132" t="s">
        <v>467</v>
      </c>
      <c r="F132" t="s">
        <v>468</v>
      </c>
      <c r="G132" t="s">
        <v>4</v>
      </c>
      <c r="H132" t="s">
        <v>445</v>
      </c>
      <c r="I132" s="1">
        <v>-0.96038882730794495</v>
      </c>
      <c r="J132" s="1">
        <v>1.2605900642521073</v>
      </c>
      <c r="K132" s="1">
        <v>-2.6590855887545346</v>
      </c>
      <c r="L132" s="1">
        <v>1.7797585504729456</v>
      </c>
      <c r="M132" s="1">
        <v>-1.8862827567442788</v>
      </c>
      <c r="N132" s="1">
        <v>1.0060624475345121</v>
      </c>
      <c r="O132" s="1">
        <v>-2.3446720833441459</v>
      </c>
      <c r="P132" s="1">
        <v>1.6221667098270474</v>
      </c>
      <c r="R132" t="s">
        <v>1791</v>
      </c>
      <c r="S132" t="s">
        <v>1792</v>
      </c>
      <c r="T132" t="s">
        <v>1791</v>
      </c>
      <c r="U132" t="s">
        <v>1791</v>
      </c>
      <c r="V132" t="s">
        <v>1791</v>
      </c>
      <c r="W132" t="s">
        <v>1791</v>
      </c>
      <c r="X132" t="s">
        <v>1791</v>
      </c>
      <c r="Y132" t="s">
        <v>1791</v>
      </c>
    </row>
    <row r="133" spans="1:25" x14ac:dyDescent="0.2">
      <c r="A133" t="s">
        <v>469</v>
      </c>
      <c r="B133" t="s">
        <v>470</v>
      </c>
      <c r="C133">
        <v>135.06845644096532</v>
      </c>
      <c r="D133">
        <v>7.9022119774008663</v>
      </c>
      <c r="E133" t="s">
        <v>471</v>
      </c>
      <c r="F133" t="s">
        <v>472</v>
      </c>
      <c r="G133" t="s">
        <v>4</v>
      </c>
      <c r="H133" t="s">
        <v>445</v>
      </c>
      <c r="I133" s="1">
        <v>-1.1873682156825545</v>
      </c>
      <c r="J133" s="1">
        <v>1.3918269048206466</v>
      </c>
      <c r="K133" s="1">
        <v>-2.0443274556099027</v>
      </c>
      <c r="L133" s="1">
        <v>0.95844847338038619</v>
      </c>
      <c r="M133" s="1">
        <v>-2.6144981137616443</v>
      </c>
      <c r="N133" s="1">
        <v>1.7770889872129263</v>
      </c>
      <c r="O133" s="1">
        <v>-2.4722519736912405</v>
      </c>
      <c r="P133" s="1">
        <v>1.8515873625314896</v>
      </c>
      <c r="R133" t="s">
        <v>1791</v>
      </c>
      <c r="S133" t="s">
        <v>1791</v>
      </c>
      <c r="T133" t="s">
        <v>1792</v>
      </c>
      <c r="U133" t="s">
        <v>1791</v>
      </c>
      <c r="V133" t="s">
        <v>1791</v>
      </c>
      <c r="W133" t="s">
        <v>1791</v>
      </c>
      <c r="X133" t="s">
        <v>1791</v>
      </c>
      <c r="Y133" t="s">
        <v>1791</v>
      </c>
    </row>
    <row r="134" spans="1:25" x14ac:dyDescent="0.2">
      <c r="A134" t="s">
        <v>473</v>
      </c>
      <c r="B134" t="s">
        <v>474</v>
      </c>
      <c r="C134">
        <v>136.05241492877718</v>
      </c>
      <c r="D134">
        <v>7.0819584780519005</v>
      </c>
      <c r="E134" t="s">
        <v>475</v>
      </c>
      <c r="F134" t="s">
        <v>476</v>
      </c>
      <c r="G134" t="s">
        <v>4</v>
      </c>
      <c r="H134" t="s">
        <v>445</v>
      </c>
      <c r="I134" s="1">
        <v>4.0584070416862543</v>
      </c>
      <c r="J134" s="1">
        <v>-3.3988074532130303</v>
      </c>
      <c r="K134" s="1">
        <v>2.4036369607324133</v>
      </c>
      <c r="L134" s="1">
        <v>-1.0099779019105686</v>
      </c>
      <c r="M134" s="1">
        <v>7.6783965777594249E-2</v>
      </c>
      <c r="N134" s="1">
        <v>-0.24732987486790739</v>
      </c>
      <c r="O134" s="1">
        <v>0.35632130046956656</v>
      </c>
      <c r="P134" s="1">
        <v>-0.62795566673453052</v>
      </c>
      <c r="R134" t="s">
        <v>1792</v>
      </c>
      <c r="S134" t="s">
        <v>1792</v>
      </c>
      <c r="T134" t="s">
        <v>1791</v>
      </c>
      <c r="U134" t="s">
        <v>1791</v>
      </c>
      <c r="V134" t="s">
        <v>1792</v>
      </c>
      <c r="W134" t="s">
        <v>1792</v>
      </c>
      <c r="X134" t="s">
        <v>1792</v>
      </c>
      <c r="Y134" t="s">
        <v>1792</v>
      </c>
    </row>
    <row r="135" spans="1:25" x14ac:dyDescent="0.2">
      <c r="A135" t="s">
        <v>441</v>
      </c>
      <c r="B135" t="s">
        <v>442</v>
      </c>
      <c r="C135">
        <v>207.08949231783475</v>
      </c>
      <c r="D135">
        <v>4.7846109834107162</v>
      </c>
      <c r="E135" t="s">
        <v>443</v>
      </c>
      <c r="F135" t="s">
        <v>444</v>
      </c>
      <c r="G135" t="s">
        <v>4</v>
      </c>
      <c r="H135" t="s">
        <v>445</v>
      </c>
      <c r="I135" s="1">
        <v>-1.0753434300803015</v>
      </c>
      <c r="J135" s="1">
        <v>1.1821536144625384</v>
      </c>
      <c r="K135" s="1">
        <v>-2.2912483047116732</v>
      </c>
      <c r="L135" s="1">
        <v>1.4361572357919687</v>
      </c>
      <c r="M135" s="1">
        <v>-2.0099934785626639</v>
      </c>
      <c r="N135" s="1">
        <v>1.4001154785267613</v>
      </c>
      <c r="O135" s="1">
        <v>-1.5898603644265832</v>
      </c>
      <c r="P135" s="1">
        <v>1.5994115114292393</v>
      </c>
      <c r="R135" t="s">
        <v>1791</v>
      </c>
      <c r="S135" t="s">
        <v>1791</v>
      </c>
      <c r="T135" t="s">
        <v>1791</v>
      </c>
      <c r="U135" t="s">
        <v>1791</v>
      </c>
      <c r="V135" t="s">
        <v>1791</v>
      </c>
      <c r="W135" t="s">
        <v>1791</v>
      </c>
      <c r="X135" t="s">
        <v>1791</v>
      </c>
      <c r="Y135" t="s">
        <v>1791</v>
      </c>
    </row>
    <row r="136" spans="1:25" x14ac:dyDescent="0.2">
      <c r="A136" t="s">
        <v>446</v>
      </c>
      <c r="B136" t="s">
        <v>447</v>
      </c>
      <c r="C136">
        <v>150.06799756154263</v>
      </c>
      <c r="D136">
        <v>4.7054933943838337</v>
      </c>
      <c r="E136" t="s">
        <v>448</v>
      </c>
      <c r="F136" t="s">
        <v>449</v>
      </c>
      <c r="G136" t="s">
        <v>4</v>
      </c>
      <c r="H136" t="s">
        <v>445</v>
      </c>
      <c r="I136" s="1">
        <v>-1.095021562847116</v>
      </c>
      <c r="J136" s="1">
        <v>0.21435981786528166</v>
      </c>
      <c r="K136" s="1">
        <v>1.082202311316268</v>
      </c>
      <c r="L136" s="1">
        <v>-0.42912825997154491</v>
      </c>
      <c r="M136" s="1">
        <v>-0.7715235032579113</v>
      </c>
      <c r="N136" s="1">
        <v>-7.4530231796660533E-3</v>
      </c>
      <c r="O136" s="1">
        <v>0.33916347005118086</v>
      </c>
      <c r="P136" s="1">
        <v>-1.1599440574577327</v>
      </c>
      <c r="R136" t="s">
        <v>1792</v>
      </c>
      <c r="S136" t="s">
        <v>1792</v>
      </c>
      <c r="T136" t="s">
        <v>1792</v>
      </c>
      <c r="U136" t="s">
        <v>1791</v>
      </c>
      <c r="V136" t="s">
        <v>1792</v>
      </c>
      <c r="W136" t="s">
        <v>1792</v>
      </c>
      <c r="X136" t="s">
        <v>1791</v>
      </c>
      <c r="Y136" t="s">
        <v>1792</v>
      </c>
    </row>
    <row r="137" spans="1:25" x14ac:dyDescent="0.2">
      <c r="A137" t="s">
        <v>450</v>
      </c>
      <c r="B137" t="s">
        <v>451</v>
      </c>
      <c r="C137">
        <v>122.0731141890161</v>
      </c>
      <c r="D137">
        <v>3.9841355329789332</v>
      </c>
      <c r="E137" t="s">
        <v>452</v>
      </c>
      <c r="F137" t="s">
        <v>453</v>
      </c>
      <c r="G137" t="s">
        <v>4</v>
      </c>
      <c r="H137" t="s">
        <v>445</v>
      </c>
      <c r="I137" s="1">
        <v>-0.58008269256377532</v>
      </c>
      <c r="J137" s="1">
        <v>-1.694964882219201E-2</v>
      </c>
      <c r="K137" s="1">
        <v>1.0599770657787662</v>
      </c>
      <c r="L137" s="1">
        <v>-0.24273976163036659</v>
      </c>
      <c r="M137" s="1">
        <v>-0.43546586959014316</v>
      </c>
      <c r="N137" s="1">
        <v>-0.10855958480413992</v>
      </c>
      <c r="O137" s="1">
        <v>0.4785851391387973</v>
      </c>
      <c r="P137" s="1">
        <v>-1.0872657189019315</v>
      </c>
      <c r="R137" t="s">
        <v>1792</v>
      </c>
      <c r="S137" t="s">
        <v>1792</v>
      </c>
      <c r="T137" t="s">
        <v>1792</v>
      </c>
      <c r="U137" t="s">
        <v>1791</v>
      </c>
      <c r="V137" t="s">
        <v>1792</v>
      </c>
      <c r="W137" t="s">
        <v>1792</v>
      </c>
      <c r="X137" t="s">
        <v>1791</v>
      </c>
      <c r="Y137" t="s">
        <v>1792</v>
      </c>
    </row>
    <row r="138" spans="1:25" x14ac:dyDescent="0.2">
      <c r="A138" t="s">
        <v>454</v>
      </c>
      <c r="B138" t="s">
        <v>455</v>
      </c>
      <c r="C138">
        <v>166.06295335863149</v>
      </c>
      <c r="D138">
        <v>6.206682380340383</v>
      </c>
      <c r="E138" t="s">
        <v>456</v>
      </c>
      <c r="F138" t="s">
        <v>457</v>
      </c>
      <c r="G138" t="s">
        <v>4</v>
      </c>
      <c r="H138" t="s">
        <v>445</v>
      </c>
      <c r="I138" s="1">
        <v>0.69929649313326747</v>
      </c>
      <c r="J138" s="1">
        <v>0.18605642855475202</v>
      </c>
      <c r="K138" s="1">
        <v>-1.0412515281774721</v>
      </c>
      <c r="L138" s="1">
        <v>1.654519731823249</v>
      </c>
      <c r="M138" s="1">
        <v>-0.13108085448867793</v>
      </c>
      <c r="N138" s="1">
        <v>0.69864643826879091</v>
      </c>
      <c r="O138" s="1">
        <v>1.2489103202164524</v>
      </c>
      <c r="P138" s="1">
        <v>0.81188778404224038</v>
      </c>
      <c r="R138" t="s">
        <v>1792</v>
      </c>
      <c r="S138" t="s">
        <v>1792</v>
      </c>
      <c r="T138" t="s">
        <v>1791</v>
      </c>
      <c r="U138" t="s">
        <v>1791</v>
      </c>
      <c r="V138" t="s">
        <v>1792</v>
      </c>
      <c r="W138" t="s">
        <v>1792</v>
      </c>
      <c r="X138" t="s">
        <v>1792</v>
      </c>
      <c r="Y138" t="s">
        <v>1791</v>
      </c>
    </row>
    <row r="139" spans="1:25" x14ac:dyDescent="0.2">
      <c r="A139" t="s">
        <v>477</v>
      </c>
      <c r="B139" t="s">
        <v>478</v>
      </c>
      <c r="C139">
        <v>174.05274102411744</v>
      </c>
      <c r="D139">
        <v>13.72018214634485</v>
      </c>
      <c r="E139" t="s">
        <v>479</v>
      </c>
      <c r="F139" t="s">
        <v>480</v>
      </c>
      <c r="G139" t="s">
        <v>4</v>
      </c>
      <c r="H139" t="s">
        <v>481</v>
      </c>
      <c r="I139" s="1">
        <v>0</v>
      </c>
      <c r="J139" s="1">
        <v>4.8449828337628658</v>
      </c>
      <c r="K139" s="1">
        <v>0</v>
      </c>
      <c r="L139" s="1">
        <v>0</v>
      </c>
      <c r="M139" s="1">
        <v>0</v>
      </c>
      <c r="N139" s="1">
        <v>0</v>
      </c>
      <c r="O139" s="1">
        <v>0</v>
      </c>
      <c r="P139" s="1">
        <v>0</v>
      </c>
      <c r="R139" t="s">
        <v>1791</v>
      </c>
      <c r="S139" t="s">
        <v>1792</v>
      </c>
      <c r="T139" t="s">
        <v>1792</v>
      </c>
      <c r="U139" t="s">
        <v>1792</v>
      </c>
      <c r="V139" t="s">
        <v>1792</v>
      </c>
      <c r="W139" t="s">
        <v>1792</v>
      </c>
      <c r="X139" t="s">
        <v>1792</v>
      </c>
      <c r="Y139" t="s">
        <v>1792</v>
      </c>
    </row>
    <row r="140" spans="1:25" x14ac:dyDescent="0.2">
      <c r="A140" t="s">
        <v>482</v>
      </c>
      <c r="B140" t="s">
        <v>483</v>
      </c>
      <c r="C140">
        <v>172.03732605862245</v>
      </c>
      <c r="D140">
        <v>11.917990386180383</v>
      </c>
      <c r="E140" t="s">
        <v>484</v>
      </c>
      <c r="F140" t="s">
        <v>485</v>
      </c>
      <c r="G140" t="s">
        <v>4</v>
      </c>
      <c r="H140" t="s">
        <v>481</v>
      </c>
      <c r="I140" s="1">
        <v>1.028977267376157</v>
      </c>
      <c r="J140" s="1">
        <v>2.0162477752283325</v>
      </c>
      <c r="K140" s="1">
        <v>-0.67189114222385271</v>
      </c>
      <c r="L140" s="1">
        <v>2.1541297779812956</v>
      </c>
      <c r="M140" s="1">
        <v>3.5734161579289254</v>
      </c>
      <c r="N140" s="1">
        <v>-3.1599786569070387</v>
      </c>
      <c r="O140" s="1">
        <v>0.1606582614442853</v>
      </c>
      <c r="P140" s="1">
        <v>1.1783387805329073</v>
      </c>
      <c r="R140" t="s">
        <v>1791</v>
      </c>
      <c r="S140" t="s">
        <v>1791</v>
      </c>
      <c r="T140" t="s">
        <v>1791</v>
      </c>
      <c r="U140" t="s">
        <v>1792</v>
      </c>
      <c r="V140" t="s">
        <v>1791</v>
      </c>
      <c r="W140" t="s">
        <v>1791</v>
      </c>
      <c r="X140" t="s">
        <v>1791</v>
      </c>
      <c r="Y140" t="s">
        <v>1792</v>
      </c>
    </row>
    <row r="141" spans="1:25" x14ac:dyDescent="0.2">
      <c r="A141" t="s">
        <v>486</v>
      </c>
      <c r="B141" t="s">
        <v>487</v>
      </c>
      <c r="C141">
        <v>312.02231583930455</v>
      </c>
      <c r="D141">
        <v>15.992115735707783</v>
      </c>
      <c r="E141" t="s">
        <v>488</v>
      </c>
      <c r="F141" t="s">
        <v>489</v>
      </c>
      <c r="G141" t="s">
        <v>4</v>
      </c>
      <c r="H141" t="s">
        <v>490</v>
      </c>
      <c r="I141" s="1">
        <v>0.42405865326141107</v>
      </c>
      <c r="J141" s="1">
        <v>0.56913257309149545</v>
      </c>
      <c r="K141" s="1">
        <v>-3.6266923624958589</v>
      </c>
      <c r="L141" s="1">
        <v>2.6277887898589172</v>
      </c>
      <c r="M141" s="1">
        <v>-0.60069139523752646</v>
      </c>
      <c r="N141" s="1">
        <v>0.3136783750163909</v>
      </c>
      <c r="O141" s="1">
        <v>-0.37666276457752457</v>
      </c>
      <c r="P141" s="1">
        <v>1.7399380791482242</v>
      </c>
      <c r="R141" t="s">
        <v>1792</v>
      </c>
      <c r="S141" t="s">
        <v>1792</v>
      </c>
      <c r="T141" t="s">
        <v>1791</v>
      </c>
      <c r="U141" t="s">
        <v>1791</v>
      </c>
      <c r="V141" t="s">
        <v>1792</v>
      </c>
      <c r="W141" t="s">
        <v>1792</v>
      </c>
      <c r="X141" t="s">
        <v>1791</v>
      </c>
      <c r="Y141" t="s">
        <v>1792</v>
      </c>
    </row>
    <row r="142" spans="1:25" x14ac:dyDescent="0.2">
      <c r="A142" t="s">
        <v>491</v>
      </c>
      <c r="B142" t="s">
        <v>492</v>
      </c>
      <c r="C142">
        <v>125.99866347006591</v>
      </c>
      <c r="D142">
        <v>7.0940198022614327</v>
      </c>
      <c r="E142" t="s">
        <v>493</v>
      </c>
      <c r="F142" t="s">
        <v>494</v>
      </c>
      <c r="G142" t="s">
        <v>4</v>
      </c>
      <c r="H142" t="s">
        <v>495</v>
      </c>
      <c r="I142" s="1">
        <v>7.3614117863954276E-2</v>
      </c>
      <c r="J142" s="1">
        <v>-0.20961266323958014</v>
      </c>
      <c r="K142" s="1">
        <v>0.6990386495156472</v>
      </c>
      <c r="L142" s="1">
        <v>8.7867951386588913E-2</v>
      </c>
      <c r="M142" s="1">
        <v>0.78033307837785215</v>
      </c>
      <c r="N142" s="1">
        <v>-0.23215294264526315</v>
      </c>
      <c r="O142" s="1">
        <v>0.91489924056855054</v>
      </c>
      <c r="P142" s="1">
        <v>-0.27485794371278971</v>
      </c>
      <c r="R142" t="s">
        <v>1792</v>
      </c>
      <c r="S142" t="s">
        <v>1792</v>
      </c>
      <c r="T142" t="s">
        <v>1792</v>
      </c>
      <c r="U142" t="s">
        <v>1792</v>
      </c>
      <c r="V142" t="s">
        <v>1792</v>
      </c>
      <c r="W142" t="s">
        <v>1792</v>
      </c>
      <c r="X142" t="s">
        <v>1792</v>
      </c>
      <c r="Y142" t="s">
        <v>1792</v>
      </c>
    </row>
    <row r="143" spans="1:25" x14ac:dyDescent="0.2">
      <c r="A143" t="s">
        <v>513</v>
      </c>
      <c r="B143" t="s">
        <v>514</v>
      </c>
      <c r="C143">
        <v>167.02190935337137</v>
      </c>
      <c r="D143">
        <v>15.347709949199965</v>
      </c>
      <c r="E143" t="s">
        <v>515</v>
      </c>
      <c r="F143" t="s">
        <v>516</v>
      </c>
      <c r="G143" t="s">
        <v>4</v>
      </c>
      <c r="H143" t="s">
        <v>500</v>
      </c>
      <c r="I143" s="1">
        <v>-1.2211873200328973</v>
      </c>
      <c r="J143" s="1">
        <v>1.6057098680764512</v>
      </c>
      <c r="K143" s="1">
        <v>-3.1406540672647081</v>
      </c>
      <c r="L143" s="1">
        <v>1.8853381049421816</v>
      </c>
      <c r="M143" s="1">
        <v>-1.1731476003142198</v>
      </c>
      <c r="N143" s="1">
        <v>0.1541645589614343</v>
      </c>
      <c r="O143" s="1">
        <v>-1.9127934545377969</v>
      </c>
      <c r="P143" s="1">
        <v>1.6393191630245847</v>
      </c>
      <c r="R143" t="s">
        <v>1791</v>
      </c>
      <c r="S143" t="s">
        <v>1791</v>
      </c>
      <c r="T143" t="s">
        <v>1791</v>
      </c>
      <c r="U143" t="s">
        <v>1791</v>
      </c>
      <c r="V143" t="s">
        <v>1792</v>
      </c>
      <c r="W143" t="s">
        <v>1791</v>
      </c>
      <c r="X143" t="s">
        <v>1791</v>
      </c>
      <c r="Y143" t="s">
        <v>1791</v>
      </c>
    </row>
    <row r="144" spans="1:25" x14ac:dyDescent="0.2">
      <c r="A144" t="s">
        <v>517</v>
      </c>
      <c r="B144" t="s">
        <v>518</v>
      </c>
      <c r="C144">
        <v>204.0899663635123</v>
      </c>
      <c r="D144">
        <v>11.139956645845617</v>
      </c>
      <c r="E144" t="s">
        <v>519</v>
      </c>
      <c r="F144" t="s">
        <v>520</v>
      </c>
      <c r="G144" t="s">
        <v>4</v>
      </c>
      <c r="H144" t="s">
        <v>500</v>
      </c>
      <c r="I144" s="1">
        <v>-0.92935335922693341</v>
      </c>
      <c r="J144" s="1">
        <v>1.4415629875254201</v>
      </c>
      <c r="K144" s="1">
        <v>-2.7362368628299083</v>
      </c>
      <c r="L144" s="1">
        <v>1.7678174737889345</v>
      </c>
      <c r="M144" s="1">
        <v>-1.8337226930908286</v>
      </c>
      <c r="N144" s="1">
        <v>0.68167224054624387</v>
      </c>
      <c r="O144" s="1">
        <v>-2.1654729563514556</v>
      </c>
      <c r="P144" s="1">
        <v>1.5438751284126127</v>
      </c>
      <c r="R144" t="s">
        <v>1791</v>
      </c>
      <c r="S144" t="s">
        <v>1792</v>
      </c>
      <c r="T144" t="s">
        <v>1791</v>
      </c>
      <c r="U144" t="s">
        <v>1791</v>
      </c>
      <c r="V144" t="s">
        <v>1792</v>
      </c>
      <c r="W144" t="s">
        <v>1791</v>
      </c>
      <c r="X144" t="s">
        <v>1791</v>
      </c>
      <c r="Y144" t="s">
        <v>1791</v>
      </c>
    </row>
    <row r="145" spans="1:25" x14ac:dyDescent="0.2">
      <c r="A145" t="s">
        <v>496</v>
      </c>
      <c r="B145" t="s">
        <v>497</v>
      </c>
      <c r="C145">
        <v>212.05854437437526</v>
      </c>
      <c r="D145">
        <v>7.5939792561081161</v>
      </c>
      <c r="E145" t="s">
        <v>498</v>
      </c>
      <c r="F145" t="s">
        <v>499</v>
      </c>
      <c r="G145" t="s">
        <v>4</v>
      </c>
      <c r="H145" t="s">
        <v>500</v>
      </c>
      <c r="I145" s="1">
        <v>7.7321157171579794E-2</v>
      </c>
      <c r="J145" s="1">
        <v>0.26481074470167043</v>
      </c>
      <c r="K145" s="1">
        <v>0.58850230792695835</v>
      </c>
      <c r="L145" s="1">
        <v>0.27236724947652746</v>
      </c>
      <c r="M145" s="1">
        <v>0.70492826986198731</v>
      </c>
      <c r="N145" s="1">
        <v>9.6059483465410586E-2</v>
      </c>
      <c r="O145" s="1">
        <v>0.97030858377154849</v>
      </c>
      <c r="P145" s="1">
        <v>-0.12916507608697719</v>
      </c>
      <c r="R145" t="s">
        <v>1792</v>
      </c>
      <c r="S145" t="s">
        <v>1792</v>
      </c>
      <c r="T145" t="s">
        <v>1792</v>
      </c>
      <c r="U145" t="s">
        <v>1792</v>
      </c>
      <c r="V145" t="s">
        <v>1792</v>
      </c>
      <c r="W145" t="s">
        <v>1792</v>
      </c>
      <c r="X145" t="s">
        <v>1792</v>
      </c>
      <c r="Y145" t="s">
        <v>1792</v>
      </c>
    </row>
    <row r="146" spans="1:25" x14ac:dyDescent="0.2">
      <c r="A146" t="s">
        <v>501</v>
      </c>
      <c r="B146" t="s">
        <v>502</v>
      </c>
      <c r="C146">
        <v>205.07392676435151</v>
      </c>
      <c r="D146">
        <v>7.8001201125810669</v>
      </c>
      <c r="E146" t="s">
        <v>503</v>
      </c>
      <c r="F146" t="s">
        <v>504</v>
      </c>
      <c r="G146" t="s">
        <v>4</v>
      </c>
      <c r="H146" t="s">
        <v>500</v>
      </c>
      <c r="I146" s="1">
        <v>0.20928989181416022</v>
      </c>
      <c r="J146" s="1">
        <v>0.4597026149648486</v>
      </c>
      <c r="K146" s="1">
        <v>-1.6034907020168347</v>
      </c>
      <c r="L146" s="1">
        <v>1.2485504593850336</v>
      </c>
      <c r="M146" s="1">
        <v>-1.029671332747442</v>
      </c>
      <c r="N146" s="1">
        <v>0.74430487672823231</v>
      </c>
      <c r="O146" s="1">
        <v>-0.30065864378029322</v>
      </c>
      <c r="P146" s="1">
        <v>0.77312393382403632</v>
      </c>
      <c r="R146" t="s">
        <v>1792</v>
      </c>
      <c r="S146" t="s">
        <v>1792</v>
      </c>
      <c r="T146" t="s">
        <v>1791</v>
      </c>
      <c r="U146" t="s">
        <v>1791</v>
      </c>
      <c r="V146" t="s">
        <v>1792</v>
      </c>
      <c r="W146" t="s">
        <v>1791</v>
      </c>
      <c r="X146" t="s">
        <v>1792</v>
      </c>
      <c r="Y146" t="s">
        <v>1792</v>
      </c>
    </row>
    <row r="147" spans="1:25" x14ac:dyDescent="0.2">
      <c r="A147" t="s">
        <v>505</v>
      </c>
      <c r="B147" t="s">
        <v>506</v>
      </c>
      <c r="C147">
        <v>175.06328655200215</v>
      </c>
      <c r="D147">
        <v>8.6742260627026671</v>
      </c>
      <c r="E147" t="s">
        <v>507</v>
      </c>
      <c r="F147" t="s">
        <v>508</v>
      </c>
      <c r="G147" t="s">
        <v>4</v>
      </c>
      <c r="H147" t="s">
        <v>500</v>
      </c>
      <c r="I147" s="1">
        <v>1.0593107691557078</v>
      </c>
      <c r="J147" s="1">
        <v>-0.12102328248004704</v>
      </c>
      <c r="K147" s="1">
        <v>3.6561315459723902</v>
      </c>
      <c r="L147" s="1">
        <v>-0.74691605150350027</v>
      </c>
      <c r="M147" s="1">
        <v>-0.48072552871106083</v>
      </c>
      <c r="N147" s="1">
        <v>-1.3249796512654531E-2</v>
      </c>
      <c r="O147" s="1">
        <v>0.71490333442338416</v>
      </c>
      <c r="P147" s="1">
        <v>-0.74408966209520022</v>
      </c>
      <c r="R147" t="s">
        <v>1792</v>
      </c>
      <c r="S147" t="s">
        <v>1791</v>
      </c>
      <c r="T147" t="s">
        <v>1792</v>
      </c>
      <c r="U147" t="s">
        <v>1791</v>
      </c>
      <c r="V147" t="s">
        <v>1792</v>
      </c>
      <c r="W147" t="s">
        <v>1792</v>
      </c>
      <c r="X147" t="s">
        <v>1792</v>
      </c>
      <c r="Y147" t="s">
        <v>1792</v>
      </c>
    </row>
    <row r="148" spans="1:25" x14ac:dyDescent="0.2">
      <c r="A148" t="s">
        <v>509</v>
      </c>
      <c r="B148" t="s">
        <v>510</v>
      </c>
      <c r="C148">
        <v>203.05830133438033</v>
      </c>
      <c r="D148">
        <v>7.0976305115897667</v>
      </c>
      <c r="E148" t="s">
        <v>511</v>
      </c>
      <c r="F148" t="s">
        <v>512</v>
      </c>
      <c r="G148" t="s">
        <v>4</v>
      </c>
      <c r="H148" t="s">
        <v>500</v>
      </c>
      <c r="I148" s="1">
        <v>-0.68731573140771707</v>
      </c>
      <c r="J148" s="1">
        <v>-0.24583806632743685</v>
      </c>
      <c r="K148" s="1">
        <v>2.2083273171014524</v>
      </c>
      <c r="L148" s="1">
        <v>-1.2368979419686725</v>
      </c>
      <c r="M148" s="1">
        <v>2.2557614327521827</v>
      </c>
      <c r="N148" s="1">
        <v>-0.24717933980871867</v>
      </c>
      <c r="O148" s="1">
        <v>1.4314993084500756</v>
      </c>
      <c r="P148" s="1">
        <v>0.63757630006874422</v>
      </c>
      <c r="R148" t="s">
        <v>1792</v>
      </c>
      <c r="S148" t="s">
        <v>1792</v>
      </c>
      <c r="T148" t="s">
        <v>1791</v>
      </c>
      <c r="U148" t="s">
        <v>1791</v>
      </c>
      <c r="V148" t="s">
        <v>1792</v>
      </c>
      <c r="W148" t="s">
        <v>1791</v>
      </c>
      <c r="X148" t="s">
        <v>1792</v>
      </c>
      <c r="Y148" t="s">
        <v>1791</v>
      </c>
    </row>
    <row r="149" spans="1:25" x14ac:dyDescent="0.2">
      <c r="A149" t="s">
        <v>537</v>
      </c>
      <c r="B149" t="s">
        <v>538</v>
      </c>
      <c r="C149">
        <v>152.0473142720688</v>
      </c>
      <c r="D149">
        <v>7.0817823877874329</v>
      </c>
      <c r="E149" t="s">
        <v>539</v>
      </c>
      <c r="F149" t="s">
        <v>540</v>
      </c>
      <c r="G149" t="s">
        <v>4</v>
      </c>
      <c r="H149" t="s">
        <v>525</v>
      </c>
      <c r="I149" s="1">
        <v>0.40577867648453608</v>
      </c>
      <c r="J149" s="1">
        <v>0.17026328462558504</v>
      </c>
      <c r="K149" s="1">
        <v>1.2982975832654742</v>
      </c>
      <c r="L149" s="1">
        <v>3.5855310671562259E-2</v>
      </c>
      <c r="M149" s="1">
        <v>5.8898717532816107E-2</v>
      </c>
      <c r="N149" s="1">
        <v>0.29217776832249781</v>
      </c>
      <c r="O149" s="1">
        <v>1.4972898343523906</v>
      </c>
      <c r="P149" s="1">
        <v>5.2944409887281815E-2</v>
      </c>
      <c r="R149" t="s">
        <v>1792</v>
      </c>
      <c r="S149" t="s">
        <v>1792</v>
      </c>
      <c r="T149" t="s">
        <v>1792</v>
      </c>
      <c r="U149" t="s">
        <v>1791</v>
      </c>
      <c r="V149" t="s">
        <v>1792</v>
      </c>
      <c r="W149" t="s">
        <v>1792</v>
      </c>
      <c r="X149" t="s">
        <v>1792</v>
      </c>
      <c r="Y149" t="s">
        <v>1791</v>
      </c>
    </row>
    <row r="150" spans="1:25" x14ac:dyDescent="0.2">
      <c r="A150" t="s">
        <v>541</v>
      </c>
      <c r="B150" t="s">
        <v>542</v>
      </c>
      <c r="C150">
        <v>180.04221714130514</v>
      </c>
      <c r="D150">
        <v>7.9646201271680841</v>
      </c>
      <c r="E150" t="s">
        <v>543</v>
      </c>
      <c r="F150" t="s">
        <v>544</v>
      </c>
      <c r="G150" t="s">
        <v>4</v>
      </c>
      <c r="H150" t="s">
        <v>525</v>
      </c>
      <c r="I150" s="1">
        <v>-1.0397852336761497</v>
      </c>
      <c r="J150" s="1">
        <v>-0.25777301448304463</v>
      </c>
      <c r="K150" s="1">
        <v>1.509557255391597</v>
      </c>
      <c r="L150" s="1">
        <v>-1.0914428755386976</v>
      </c>
      <c r="M150" s="1">
        <v>1.4823646817374037</v>
      </c>
      <c r="N150" s="1">
        <v>-0.18229679243876185</v>
      </c>
      <c r="O150" s="1">
        <v>0.16279679420481341</v>
      </c>
      <c r="P150" s="1">
        <v>0.5727127882211267</v>
      </c>
      <c r="R150" t="s">
        <v>1792</v>
      </c>
      <c r="S150" t="s">
        <v>1791</v>
      </c>
      <c r="T150" t="s">
        <v>1791</v>
      </c>
      <c r="U150" t="s">
        <v>1791</v>
      </c>
      <c r="V150" t="s">
        <v>1792</v>
      </c>
      <c r="W150" t="s">
        <v>1791</v>
      </c>
      <c r="X150" t="s">
        <v>1792</v>
      </c>
      <c r="Y150" t="s">
        <v>1792</v>
      </c>
    </row>
    <row r="151" spans="1:25" x14ac:dyDescent="0.2">
      <c r="A151" t="s">
        <v>545</v>
      </c>
      <c r="B151" t="s">
        <v>546</v>
      </c>
      <c r="C151">
        <v>181.07389757910448</v>
      </c>
      <c r="D151">
        <v>12.648842712018467</v>
      </c>
      <c r="E151" t="s">
        <v>547</v>
      </c>
      <c r="F151" t="s">
        <v>548</v>
      </c>
      <c r="G151" t="s">
        <v>4</v>
      </c>
      <c r="H151" t="s">
        <v>525</v>
      </c>
      <c r="I151" s="1">
        <v>-1.0262393919156463</v>
      </c>
      <c r="J151" s="1">
        <v>1.2609837138066851</v>
      </c>
      <c r="K151" s="1">
        <v>-3.3546148713167581</v>
      </c>
      <c r="L151" s="1">
        <v>1.7612735807947724</v>
      </c>
      <c r="M151" s="1">
        <v>-2.4524684798124552</v>
      </c>
      <c r="N151" s="1">
        <v>0.89980721071109504</v>
      </c>
      <c r="O151" s="1">
        <v>-3.1779275266936162</v>
      </c>
      <c r="P151" s="1">
        <v>1.3410677138537752</v>
      </c>
      <c r="R151" t="s">
        <v>1791</v>
      </c>
      <c r="S151" t="s">
        <v>1791</v>
      </c>
      <c r="T151" t="s">
        <v>1791</v>
      </c>
      <c r="U151" t="s">
        <v>1791</v>
      </c>
      <c r="V151" t="s">
        <v>1792</v>
      </c>
      <c r="W151" t="s">
        <v>1791</v>
      </c>
      <c r="X151" t="s">
        <v>1791</v>
      </c>
      <c r="Y151" t="s">
        <v>1791</v>
      </c>
    </row>
    <row r="152" spans="1:25" x14ac:dyDescent="0.2">
      <c r="A152" t="s">
        <v>549</v>
      </c>
      <c r="B152" t="s">
        <v>550</v>
      </c>
      <c r="C152">
        <v>168.04222408766856</v>
      </c>
      <c r="D152">
        <v>9.30579872371265</v>
      </c>
      <c r="E152" t="s">
        <v>551</v>
      </c>
      <c r="F152" t="s">
        <v>552</v>
      </c>
      <c r="G152" t="s">
        <v>4</v>
      </c>
      <c r="H152" t="s">
        <v>525</v>
      </c>
      <c r="I152" s="1">
        <v>-0.17115981486975768</v>
      </c>
      <c r="J152" s="1">
        <v>0.68491387674683712</v>
      </c>
      <c r="K152" s="1">
        <v>-0.3197472329140667</v>
      </c>
      <c r="L152" s="1">
        <v>1.4440249876823705</v>
      </c>
      <c r="M152" s="1">
        <v>-1.7118942812207794</v>
      </c>
      <c r="N152" s="1">
        <v>1.5063562602642233</v>
      </c>
      <c r="O152" s="1">
        <v>-0.64491909789539159</v>
      </c>
      <c r="P152" s="1">
        <v>1.1441970860276887</v>
      </c>
      <c r="R152" t="s">
        <v>1792</v>
      </c>
      <c r="S152" t="s">
        <v>1792</v>
      </c>
      <c r="T152" t="s">
        <v>1791</v>
      </c>
      <c r="U152" t="s">
        <v>1792</v>
      </c>
      <c r="V152" t="s">
        <v>1791</v>
      </c>
      <c r="W152" t="s">
        <v>1791</v>
      </c>
      <c r="X152" t="s">
        <v>1791</v>
      </c>
      <c r="Y152" t="s">
        <v>1792</v>
      </c>
    </row>
    <row r="153" spans="1:25" x14ac:dyDescent="0.2">
      <c r="A153" t="s">
        <v>521</v>
      </c>
      <c r="B153" t="s">
        <v>522</v>
      </c>
      <c r="C153">
        <v>182.05790823050327</v>
      </c>
      <c r="D153">
        <v>8.9645945998857499</v>
      </c>
      <c r="E153" t="s">
        <v>523</v>
      </c>
      <c r="F153" t="s">
        <v>524</v>
      </c>
      <c r="G153" t="s">
        <v>4</v>
      </c>
      <c r="H153" t="s">
        <v>525</v>
      </c>
      <c r="I153" s="1">
        <v>-6.7632540997245125E-2</v>
      </c>
      <c r="J153" s="1">
        <v>0.2853956567600035</v>
      </c>
      <c r="K153" s="1">
        <v>-2.570571743958034</v>
      </c>
      <c r="L153" s="1">
        <v>1.3255711100168837</v>
      </c>
      <c r="M153" s="1">
        <v>-1.8295119529798012</v>
      </c>
      <c r="N153" s="1">
        <v>1.2475111408235482</v>
      </c>
      <c r="O153" s="1">
        <v>-2.3343967840992699</v>
      </c>
      <c r="P153" s="1">
        <v>1.8218739707301317</v>
      </c>
      <c r="R153" t="s">
        <v>1792</v>
      </c>
      <c r="S153" t="s">
        <v>1792</v>
      </c>
      <c r="T153" t="s">
        <v>1791</v>
      </c>
      <c r="U153" t="s">
        <v>1791</v>
      </c>
      <c r="V153" t="s">
        <v>1791</v>
      </c>
      <c r="W153" t="s">
        <v>1791</v>
      </c>
      <c r="X153" t="s">
        <v>1791</v>
      </c>
      <c r="Y153" t="s">
        <v>1791</v>
      </c>
    </row>
    <row r="154" spans="1:25" x14ac:dyDescent="0.2">
      <c r="A154" t="s">
        <v>526</v>
      </c>
      <c r="B154" t="s">
        <v>527</v>
      </c>
      <c r="C154">
        <v>166.06295875385001</v>
      </c>
      <c r="D154">
        <v>5.4391528435473164</v>
      </c>
      <c r="E154" t="s">
        <v>456</v>
      </c>
      <c r="F154" t="s">
        <v>528</v>
      </c>
      <c r="G154" t="s">
        <v>4</v>
      </c>
      <c r="H154" t="s">
        <v>525</v>
      </c>
      <c r="I154" s="1">
        <v>0.57928542031044372</v>
      </c>
      <c r="J154" s="1">
        <v>0.35012859193487522</v>
      </c>
      <c r="K154" s="1">
        <v>-0.41977901413504781</v>
      </c>
      <c r="L154" s="1">
        <v>0.83382673120764339</v>
      </c>
      <c r="M154" s="1">
        <v>-1.1313342619803446</v>
      </c>
      <c r="N154" s="1">
        <v>1.0044420236152909</v>
      </c>
      <c r="O154" s="1">
        <v>-1.0135631770762268</v>
      </c>
      <c r="P154" s="1">
        <v>1.3433354618152509</v>
      </c>
      <c r="R154" t="s">
        <v>1792</v>
      </c>
      <c r="S154" t="s">
        <v>1792</v>
      </c>
      <c r="T154" t="s">
        <v>1792</v>
      </c>
      <c r="U154" t="s">
        <v>1792</v>
      </c>
      <c r="V154" t="s">
        <v>1791</v>
      </c>
      <c r="W154" t="s">
        <v>1792</v>
      </c>
      <c r="X154" t="s">
        <v>1791</v>
      </c>
      <c r="Y154" t="s">
        <v>1792</v>
      </c>
    </row>
    <row r="155" spans="1:25" x14ac:dyDescent="0.2">
      <c r="A155" t="s">
        <v>529</v>
      </c>
      <c r="B155" t="s">
        <v>530</v>
      </c>
      <c r="C155">
        <v>151.0633581340422</v>
      </c>
      <c r="D155">
        <v>7.0885018882511499</v>
      </c>
      <c r="E155" t="s">
        <v>531</v>
      </c>
      <c r="F155" t="s">
        <v>532</v>
      </c>
      <c r="G155" t="s">
        <v>4</v>
      </c>
      <c r="H155" t="s">
        <v>525</v>
      </c>
      <c r="I155" s="1">
        <v>-0.48435795392172132</v>
      </c>
      <c r="J155" s="1">
        <v>-0.16272614550556605</v>
      </c>
      <c r="K155" s="1">
        <v>1.0797934519104952</v>
      </c>
      <c r="L155" s="1">
        <v>-1.2979772408030235E-2</v>
      </c>
      <c r="M155" s="1">
        <v>0.60244964641225474</v>
      </c>
      <c r="N155" s="1">
        <v>-0.38390491376365832</v>
      </c>
      <c r="O155" s="1">
        <v>0.79448149547466507</v>
      </c>
      <c r="P155" s="1">
        <v>-0.70012015426492868</v>
      </c>
      <c r="R155" t="s">
        <v>1792</v>
      </c>
      <c r="S155" t="s">
        <v>1792</v>
      </c>
      <c r="T155" t="s">
        <v>1792</v>
      </c>
      <c r="U155" t="s">
        <v>1791</v>
      </c>
      <c r="V155" t="s">
        <v>1792</v>
      </c>
      <c r="W155" t="s">
        <v>1792</v>
      </c>
      <c r="X155" t="s">
        <v>1792</v>
      </c>
      <c r="Y155" t="s">
        <v>1792</v>
      </c>
    </row>
    <row r="156" spans="1:25" x14ac:dyDescent="0.2">
      <c r="A156" t="s">
        <v>533</v>
      </c>
      <c r="B156" t="s">
        <v>534</v>
      </c>
      <c r="C156">
        <v>167.09466663556134</v>
      </c>
      <c r="D156">
        <v>7.0852226401275002</v>
      </c>
      <c r="E156" t="s">
        <v>535</v>
      </c>
      <c r="F156" t="s">
        <v>536</v>
      </c>
      <c r="G156" t="s">
        <v>4</v>
      </c>
      <c r="H156" t="s">
        <v>525</v>
      </c>
      <c r="I156" s="1">
        <v>2.7895960089461415E-2</v>
      </c>
      <c r="J156" s="1">
        <v>-0.3466093951235949</v>
      </c>
      <c r="K156" s="1">
        <v>1.5195491091748405</v>
      </c>
      <c r="L156" s="1">
        <v>-0.28127790054560631</v>
      </c>
      <c r="M156" s="1">
        <v>1.2694967547282363</v>
      </c>
      <c r="N156" s="1">
        <v>-0.40428746097369894</v>
      </c>
      <c r="O156" s="1">
        <v>1.4534142745487983</v>
      </c>
      <c r="P156" s="1">
        <v>-0.76654547090892711</v>
      </c>
      <c r="R156" t="s">
        <v>1792</v>
      </c>
      <c r="S156" t="s">
        <v>1792</v>
      </c>
      <c r="T156" t="s">
        <v>1792</v>
      </c>
      <c r="U156" t="s">
        <v>1791</v>
      </c>
      <c r="V156" t="s">
        <v>1792</v>
      </c>
      <c r="W156" t="s">
        <v>1791</v>
      </c>
      <c r="X156" t="s">
        <v>1792</v>
      </c>
      <c r="Y156" t="s">
        <v>1791</v>
      </c>
    </row>
    <row r="157" spans="1:25" x14ac:dyDescent="0.2">
      <c r="A157" t="s">
        <v>557</v>
      </c>
      <c r="B157" t="s">
        <v>558</v>
      </c>
      <c r="C157">
        <v>132.04226794380472</v>
      </c>
      <c r="D157">
        <v>9.4745295494607333</v>
      </c>
      <c r="E157" t="s">
        <v>559</v>
      </c>
      <c r="F157" t="s">
        <v>560</v>
      </c>
      <c r="G157" t="s">
        <v>4</v>
      </c>
      <c r="H157" t="s">
        <v>556</v>
      </c>
      <c r="I157" s="1">
        <v>-0.72102390310273812</v>
      </c>
      <c r="J157" s="1">
        <v>1.0863301398820453</v>
      </c>
      <c r="K157" s="1">
        <v>-2.5565553622720762</v>
      </c>
      <c r="L157" s="1">
        <v>1.8661001914034769</v>
      </c>
      <c r="M157" s="1">
        <v>-1.7603030545426643</v>
      </c>
      <c r="N157" s="1">
        <v>0.64186459341330426</v>
      </c>
      <c r="O157" s="1">
        <v>-1.7828933394054391</v>
      </c>
      <c r="P157" s="1">
        <v>0.95687535681581803</v>
      </c>
      <c r="R157" t="s">
        <v>1792</v>
      </c>
      <c r="S157" t="s">
        <v>1792</v>
      </c>
      <c r="T157" t="s">
        <v>1791</v>
      </c>
      <c r="U157" t="s">
        <v>1791</v>
      </c>
      <c r="V157" t="s">
        <v>1792</v>
      </c>
      <c r="W157" t="s">
        <v>1791</v>
      </c>
      <c r="X157" t="s">
        <v>1792</v>
      </c>
      <c r="Y157" t="s">
        <v>1791</v>
      </c>
    </row>
    <row r="158" spans="1:25" x14ac:dyDescent="0.2">
      <c r="A158" t="s">
        <v>553</v>
      </c>
      <c r="B158" t="s">
        <v>554</v>
      </c>
      <c r="C158">
        <v>174.05309396626683</v>
      </c>
      <c r="D158">
        <v>7.0870688960237169</v>
      </c>
      <c r="E158" t="s">
        <v>479</v>
      </c>
      <c r="F158" t="s">
        <v>555</v>
      </c>
      <c r="G158" t="s">
        <v>4</v>
      </c>
      <c r="H158" t="s">
        <v>556</v>
      </c>
      <c r="I158" s="1">
        <v>0.36809497289800697</v>
      </c>
      <c r="J158" s="1">
        <v>-0.48507835777277269</v>
      </c>
      <c r="K158" s="1">
        <v>0.79411815728677515</v>
      </c>
      <c r="L158" s="1">
        <v>-0.33970542782517027</v>
      </c>
      <c r="M158" s="1">
        <v>1.0664436877191561</v>
      </c>
      <c r="N158" s="1">
        <v>-0.21351034815542128</v>
      </c>
      <c r="O158" s="1">
        <v>1.0987724611839316</v>
      </c>
      <c r="P158" s="1">
        <v>-0.61095528432805402</v>
      </c>
      <c r="R158" t="s">
        <v>1792</v>
      </c>
      <c r="S158" t="s">
        <v>1792</v>
      </c>
      <c r="T158" t="s">
        <v>1792</v>
      </c>
      <c r="U158" t="s">
        <v>1792</v>
      </c>
      <c r="V158" t="s">
        <v>1792</v>
      </c>
      <c r="W158" t="s">
        <v>1791</v>
      </c>
      <c r="X158" t="s">
        <v>1792</v>
      </c>
      <c r="Y158" t="s">
        <v>1791</v>
      </c>
    </row>
    <row r="159" spans="1:25" x14ac:dyDescent="0.2">
      <c r="A159" t="s">
        <v>574</v>
      </c>
      <c r="B159" t="s">
        <v>575</v>
      </c>
      <c r="C159">
        <v>131.09461899198803</v>
      </c>
      <c r="D159">
        <v>10.208726088805767</v>
      </c>
      <c r="E159" t="s">
        <v>576</v>
      </c>
      <c r="F159" t="s">
        <v>577</v>
      </c>
      <c r="G159" t="s">
        <v>4</v>
      </c>
      <c r="H159" t="s">
        <v>565</v>
      </c>
      <c r="I159" s="1">
        <v>-0.83477729850152282</v>
      </c>
      <c r="J159" s="1">
        <v>0.96457753028127169</v>
      </c>
      <c r="K159" s="1">
        <v>-2.3336244955250405</v>
      </c>
      <c r="L159" s="1">
        <v>1.444991756218166</v>
      </c>
      <c r="M159" s="1">
        <v>-1.901887491511951</v>
      </c>
      <c r="N159" s="1">
        <v>0.81227946580923571</v>
      </c>
      <c r="O159" s="1">
        <v>-2.0637539124618445</v>
      </c>
      <c r="P159" s="1">
        <v>1.2864618450056211</v>
      </c>
      <c r="R159" t="s">
        <v>1792</v>
      </c>
      <c r="S159" t="s">
        <v>1792</v>
      </c>
      <c r="T159" t="s">
        <v>1791</v>
      </c>
      <c r="U159" t="s">
        <v>1791</v>
      </c>
      <c r="V159" t="s">
        <v>1792</v>
      </c>
      <c r="W159" t="s">
        <v>1791</v>
      </c>
      <c r="X159" t="s">
        <v>1791</v>
      </c>
      <c r="Y159" t="s">
        <v>1791</v>
      </c>
    </row>
    <row r="160" spans="1:25" x14ac:dyDescent="0.2">
      <c r="A160" t="s">
        <v>578</v>
      </c>
      <c r="B160" t="s">
        <v>579</v>
      </c>
      <c r="C160">
        <v>131.09460857123406</v>
      </c>
      <c r="D160">
        <v>10.680565120289149</v>
      </c>
      <c r="E160" t="s">
        <v>576</v>
      </c>
      <c r="F160" t="s">
        <v>580</v>
      </c>
      <c r="G160" t="s">
        <v>4</v>
      </c>
      <c r="H160" t="s">
        <v>565</v>
      </c>
      <c r="I160" s="1">
        <v>-0.82357196806414978</v>
      </c>
      <c r="J160" s="1">
        <v>0.93358298041666665</v>
      </c>
      <c r="K160" s="1">
        <v>-1.5845845235003237</v>
      </c>
      <c r="L160" s="1">
        <v>0.93988937292009944</v>
      </c>
      <c r="M160" s="1">
        <v>-1.7352694958298758</v>
      </c>
      <c r="N160" s="1">
        <v>0.95851296775199835</v>
      </c>
      <c r="O160" s="1">
        <v>-1.805458287669081</v>
      </c>
      <c r="P160" s="1">
        <v>1.0408419344106408</v>
      </c>
      <c r="R160" t="s">
        <v>1792</v>
      </c>
      <c r="S160" t="s">
        <v>1792</v>
      </c>
      <c r="T160" t="s">
        <v>1792</v>
      </c>
      <c r="U160" t="s">
        <v>1791</v>
      </c>
      <c r="V160" t="s">
        <v>1792</v>
      </c>
      <c r="W160" t="s">
        <v>1791</v>
      </c>
      <c r="X160" t="s">
        <v>1791</v>
      </c>
      <c r="Y160" t="s">
        <v>1791</v>
      </c>
    </row>
    <row r="161" spans="1:25" x14ac:dyDescent="0.2">
      <c r="A161" t="s">
        <v>581</v>
      </c>
      <c r="B161" t="s">
        <v>582</v>
      </c>
      <c r="C161">
        <v>116.04733477765014</v>
      </c>
      <c r="D161">
        <v>6.4667921150255507</v>
      </c>
      <c r="E161" t="s">
        <v>404</v>
      </c>
      <c r="F161" t="s">
        <v>583</v>
      </c>
      <c r="G161" t="s">
        <v>4</v>
      </c>
      <c r="H161" t="s">
        <v>565</v>
      </c>
      <c r="I161" s="1">
        <v>3.6457956763718637E-2</v>
      </c>
      <c r="J161" s="1">
        <v>0.16932608293185422</v>
      </c>
      <c r="K161" s="1">
        <v>-0.17572264091362114</v>
      </c>
      <c r="L161" s="1">
        <v>0.3900633792754748</v>
      </c>
      <c r="M161" s="1">
        <v>0.73012551943064408</v>
      </c>
      <c r="N161" s="1">
        <v>5.029483353478359E-2</v>
      </c>
      <c r="O161" s="1">
        <v>-7.352818657410716E-2</v>
      </c>
      <c r="P161" s="1">
        <v>0.30364910083556096</v>
      </c>
      <c r="R161" t="s">
        <v>1792</v>
      </c>
      <c r="S161" t="s">
        <v>1792</v>
      </c>
      <c r="T161" t="s">
        <v>1792</v>
      </c>
      <c r="U161" t="s">
        <v>1792</v>
      </c>
      <c r="V161" t="s">
        <v>1792</v>
      </c>
      <c r="W161" t="s">
        <v>1792</v>
      </c>
      <c r="X161" t="s">
        <v>1792</v>
      </c>
      <c r="Y161" t="s">
        <v>1792</v>
      </c>
    </row>
    <row r="162" spans="1:25" x14ac:dyDescent="0.2">
      <c r="A162" t="s">
        <v>584</v>
      </c>
      <c r="B162" t="s">
        <v>585</v>
      </c>
      <c r="C162">
        <v>117.07894793261949</v>
      </c>
      <c r="D162">
        <v>11.995594950741934</v>
      </c>
      <c r="E162" t="s">
        <v>271</v>
      </c>
      <c r="F162" t="s">
        <v>586</v>
      </c>
      <c r="G162" t="s">
        <v>4</v>
      </c>
      <c r="H162" t="s">
        <v>565</v>
      </c>
      <c r="I162" s="1">
        <v>-0.83911712333955091</v>
      </c>
      <c r="J162" s="1">
        <v>1.0161848981394568</v>
      </c>
      <c r="K162" s="1">
        <v>-2.2122823232626656</v>
      </c>
      <c r="L162" s="1">
        <v>1.1000769913134116</v>
      </c>
      <c r="M162" s="1">
        <v>-1.7806739885957765</v>
      </c>
      <c r="N162" s="1">
        <v>0.59824566746394581</v>
      </c>
      <c r="O162" s="1">
        <v>-1.9579105093801201</v>
      </c>
      <c r="P162" s="1">
        <v>1.1154678840833476</v>
      </c>
      <c r="R162" t="s">
        <v>1791</v>
      </c>
      <c r="S162" t="s">
        <v>1792</v>
      </c>
      <c r="T162" t="s">
        <v>1791</v>
      </c>
      <c r="U162" t="s">
        <v>1791</v>
      </c>
      <c r="V162" t="s">
        <v>1792</v>
      </c>
      <c r="W162" t="s">
        <v>1791</v>
      </c>
      <c r="X162" t="s">
        <v>1791</v>
      </c>
      <c r="Y162" t="s">
        <v>1791</v>
      </c>
    </row>
    <row r="163" spans="1:25" x14ac:dyDescent="0.2">
      <c r="A163" t="s">
        <v>561</v>
      </c>
      <c r="B163" t="s">
        <v>562</v>
      </c>
      <c r="C163">
        <v>851.17154325481147</v>
      </c>
      <c r="D163">
        <v>5.1815307812812996</v>
      </c>
      <c r="E163" t="s">
        <v>563</v>
      </c>
      <c r="F163" t="s">
        <v>564</v>
      </c>
      <c r="G163" t="s">
        <v>4</v>
      </c>
      <c r="H163" t="s">
        <v>565</v>
      </c>
      <c r="I163" s="1">
        <v>0</v>
      </c>
      <c r="J163" s="1">
        <v>0</v>
      </c>
      <c r="K163" s="1">
        <v>-7.6425885532884257</v>
      </c>
      <c r="L163" s="1">
        <v>5.3291526105807332</v>
      </c>
      <c r="M163" s="1">
        <v>-7.0892764252705938</v>
      </c>
      <c r="N163" s="1">
        <v>0</v>
      </c>
      <c r="O163" s="1">
        <v>-2.2042627817878335</v>
      </c>
      <c r="P163" s="1">
        <v>1.9260051082707514</v>
      </c>
      <c r="R163" t="s">
        <v>1792</v>
      </c>
      <c r="S163" t="s">
        <v>1792</v>
      </c>
      <c r="T163" t="s">
        <v>1791</v>
      </c>
      <c r="U163" t="s">
        <v>1791</v>
      </c>
      <c r="V163" t="s">
        <v>1792</v>
      </c>
      <c r="W163" t="s">
        <v>1791</v>
      </c>
      <c r="X163" t="s">
        <v>1791</v>
      </c>
      <c r="Y163" t="s">
        <v>1792</v>
      </c>
    </row>
    <row r="164" spans="1:25" x14ac:dyDescent="0.2">
      <c r="A164" t="s">
        <v>566</v>
      </c>
      <c r="B164" t="s">
        <v>567</v>
      </c>
      <c r="C164">
        <v>433.58363451135796</v>
      </c>
      <c r="D164">
        <v>11.56722636672685</v>
      </c>
      <c r="E164" t="s">
        <v>568</v>
      </c>
      <c r="F164" t="s">
        <v>569</v>
      </c>
      <c r="G164" t="s">
        <v>4</v>
      </c>
      <c r="H164" t="s">
        <v>565</v>
      </c>
      <c r="I164" s="1">
        <v>-2.388037578416939</v>
      </c>
      <c r="J164" s="1">
        <v>1.4211482525947428</v>
      </c>
      <c r="K164" s="1">
        <v>-1.8583991439877505</v>
      </c>
      <c r="L164" s="1">
        <v>1.0191071930906381</v>
      </c>
      <c r="M164" s="1">
        <v>-4.5323824807842055</v>
      </c>
      <c r="N164" s="1">
        <v>0.9251096803459179</v>
      </c>
      <c r="O164" s="1">
        <v>-1.7451263360361189</v>
      </c>
      <c r="P164" s="1">
        <v>1.5390797110637222</v>
      </c>
      <c r="R164" t="s">
        <v>1791</v>
      </c>
      <c r="S164" t="s">
        <v>1791</v>
      </c>
      <c r="T164" t="s">
        <v>1791</v>
      </c>
      <c r="U164" t="s">
        <v>1791</v>
      </c>
      <c r="V164" t="s">
        <v>1792</v>
      </c>
      <c r="W164" t="s">
        <v>1791</v>
      </c>
      <c r="X164" t="s">
        <v>1791</v>
      </c>
      <c r="Y164" t="s">
        <v>1791</v>
      </c>
    </row>
    <row r="165" spans="1:25" x14ac:dyDescent="0.2">
      <c r="A165" t="s">
        <v>570</v>
      </c>
      <c r="B165" t="s">
        <v>571</v>
      </c>
      <c r="C165">
        <v>130.06302086468776</v>
      </c>
      <c r="D165">
        <v>7.0894767329377837</v>
      </c>
      <c r="E165" t="s">
        <v>572</v>
      </c>
      <c r="F165" t="s">
        <v>573</v>
      </c>
      <c r="G165" t="s">
        <v>4</v>
      </c>
      <c r="H165" t="s">
        <v>565</v>
      </c>
      <c r="I165" s="1">
        <v>-0.31026097264277475</v>
      </c>
      <c r="J165" s="1">
        <v>-0.56746252534670771</v>
      </c>
      <c r="K165" s="1">
        <v>1.1025115538915522</v>
      </c>
      <c r="L165" s="1">
        <v>-0.38124690241536641</v>
      </c>
      <c r="M165" s="1">
        <v>-0.48541995832715917</v>
      </c>
      <c r="N165" s="1">
        <v>-0.34805451979240515</v>
      </c>
      <c r="O165" s="1">
        <v>0.47715075562177101</v>
      </c>
      <c r="P165" s="1">
        <v>-1.2220824809409412</v>
      </c>
      <c r="R165" t="s">
        <v>1792</v>
      </c>
      <c r="S165" t="s">
        <v>1792</v>
      </c>
      <c r="T165" t="s">
        <v>1792</v>
      </c>
      <c r="U165" t="s">
        <v>1791</v>
      </c>
      <c r="V165" t="s">
        <v>1792</v>
      </c>
      <c r="W165" t="s">
        <v>1792</v>
      </c>
      <c r="X165" t="s">
        <v>1791</v>
      </c>
      <c r="Y165" t="s">
        <v>1792</v>
      </c>
    </row>
    <row r="166" spans="1:25" x14ac:dyDescent="0.2">
      <c r="A166" t="s">
        <v>587</v>
      </c>
      <c r="B166" t="s">
        <v>588</v>
      </c>
      <c r="C166">
        <v>168.07862766785948</v>
      </c>
      <c r="D166">
        <v>4.2857128935040167</v>
      </c>
      <c r="E166" t="s">
        <v>589</v>
      </c>
      <c r="F166" t="s">
        <v>590</v>
      </c>
      <c r="G166" t="s">
        <v>591</v>
      </c>
      <c r="H166" t="s">
        <v>592</v>
      </c>
      <c r="I166" s="1">
        <v>-0.67346802058495991</v>
      </c>
      <c r="J166" s="1">
        <v>-0.13335995882886648</v>
      </c>
      <c r="K166" s="1">
        <v>0.77711876578362937</v>
      </c>
      <c r="L166" s="1">
        <v>-0.15874701611502628</v>
      </c>
      <c r="M166" s="1">
        <v>-0.5876869323788565</v>
      </c>
      <c r="N166" s="1">
        <v>2.7913309967546342E-2</v>
      </c>
      <c r="O166" s="1">
        <v>0.55211673222880642</v>
      </c>
      <c r="P166" s="1">
        <v>-1.061013542706613</v>
      </c>
      <c r="R166" t="s">
        <v>1792</v>
      </c>
      <c r="S166" t="s">
        <v>1792</v>
      </c>
      <c r="T166" t="s">
        <v>1792</v>
      </c>
      <c r="U166" t="s">
        <v>1792</v>
      </c>
      <c r="V166" t="s">
        <v>1792</v>
      </c>
      <c r="W166" t="s">
        <v>1792</v>
      </c>
      <c r="X166" t="s">
        <v>1792</v>
      </c>
      <c r="Y166" t="s">
        <v>1792</v>
      </c>
    </row>
    <row r="167" spans="1:25" x14ac:dyDescent="0.2">
      <c r="A167" t="s">
        <v>593</v>
      </c>
      <c r="B167" t="s">
        <v>594</v>
      </c>
      <c r="C167">
        <v>200.07979074831783</v>
      </c>
      <c r="D167">
        <v>9.0989244760957</v>
      </c>
      <c r="E167" t="s">
        <v>595</v>
      </c>
      <c r="F167" t="s">
        <v>596</v>
      </c>
      <c r="G167" t="s">
        <v>591</v>
      </c>
      <c r="H167" t="s">
        <v>597</v>
      </c>
      <c r="I167" s="1">
        <v>-0.86394091174511223</v>
      </c>
      <c r="J167" s="1">
        <v>0.95860653818782515</v>
      </c>
      <c r="K167" s="1">
        <v>-2.5117448347002931</v>
      </c>
      <c r="L167" s="1">
        <v>1.2944076191566001</v>
      </c>
      <c r="M167" s="1">
        <v>-2.2750075696038521</v>
      </c>
      <c r="N167" s="1">
        <v>0.81564430621331219</v>
      </c>
      <c r="O167" s="1">
        <v>-2.1875974471100594</v>
      </c>
      <c r="P167" s="1">
        <v>1.2471609223141791</v>
      </c>
      <c r="R167" t="s">
        <v>1792</v>
      </c>
      <c r="S167" t="s">
        <v>1792</v>
      </c>
      <c r="T167" t="s">
        <v>1791</v>
      </c>
      <c r="U167" t="s">
        <v>1791</v>
      </c>
      <c r="V167" t="s">
        <v>1792</v>
      </c>
      <c r="W167" t="s">
        <v>1791</v>
      </c>
      <c r="X167" t="s">
        <v>1791</v>
      </c>
      <c r="Y167" t="s">
        <v>1791</v>
      </c>
    </row>
    <row r="168" spans="1:25" x14ac:dyDescent="0.2">
      <c r="A168" t="s">
        <v>598</v>
      </c>
      <c r="B168" t="s">
        <v>599</v>
      </c>
      <c r="C168">
        <v>202.09532706781701</v>
      </c>
      <c r="D168">
        <v>12.745525144181151</v>
      </c>
      <c r="E168" t="s">
        <v>600</v>
      </c>
      <c r="F168" t="s">
        <v>601</v>
      </c>
      <c r="G168" t="s">
        <v>591</v>
      </c>
      <c r="H168" t="s">
        <v>597</v>
      </c>
      <c r="I168" s="1">
        <v>-0.51808964134893487</v>
      </c>
      <c r="J168" s="1">
        <v>-9.4585411665422375E-3</v>
      </c>
      <c r="K168" s="1">
        <v>-1.2133241396101737</v>
      </c>
      <c r="L168" s="1">
        <v>0.2818788115300882</v>
      </c>
      <c r="M168" s="1">
        <v>-1.2998386953959731</v>
      </c>
      <c r="N168" s="1">
        <v>0.44017508943821526</v>
      </c>
      <c r="O168" s="1">
        <v>-1.3078654547931212</v>
      </c>
      <c r="P168" s="1">
        <v>0.98250843909273045</v>
      </c>
      <c r="R168" t="s">
        <v>1792</v>
      </c>
      <c r="S168" t="s">
        <v>1792</v>
      </c>
      <c r="T168" t="s">
        <v>1792</v>
      </c>
      <c r="U168" t="s">
        <v>1791</v>
      </c>
      <c r="V168" t="s">
        <v>1792</v>
      </c>
      <c r="W168" t="s">
        <v>1791</v>
      </c>
      <c r="X168" t="s">
        <v>1792</v>
      </c>
      <c r="Y168" t="s">
        <v>1791</v>
      </c>
    </row>
    <row r="169" spans="1:25" x14ac:dyDescent="0.2">
      <c r="A169" t="s">
        <v>602</v>
      </c>
      <c r="B169" t="s">
        <v>603</v>
      </c>
      <c r="C169">
        <v>228.1223024487862</v>
      </c>
      <c r="D169">
        <v>14.220289046676067</v>
      </c>
      <c r="E169" t="s">
        <v>604</v>
      </c>
      <c r="F169" t="s">
        <v>605</v>
      </c>
      <c r="G169" t="s">
        <v>591</v>
      </c>
      <c r="H169" t="s">
        <v>597</v>
      </c>
      <c r="I169" s="1">
        <v>0</v>
      </c>
      <c r="J169" s="1">
        <v>0</v>
      </c>
      <c r="K169" s="1">
        <v>-6.663965102035414</v>
      </c>
      <c r="L169" s="1">
        <v>0</v>
      </c>
      <c r="M169" s="1">
        <v>0</v>
      </c>
      <c r="N169" s="1">
        <v>0</v>
      </c>
      <c r="O169" s="1">
        <v>-5.9855438376744905</v>
      </c>
      <c r="P169" s="1">
        <v>4.4530739989596828</v>
      </c>
      <c r="R169" t="s">
        <v>1792</v>
      </c>
      <c r="S169" t="s">
        <v>1792</v>
      </c>
      <c r="T169" t="s">
        <v>1792</v>
      </c>
      <c r="U169" t="s">
        <v>1791</v>
      </c>
      <c r="V169" t="s">
        <v>1792</v>
      </c>
      <c r="W169" t="s">
        <v>1792</v>
      </c>
      <c r="X169" t="s">
        <v>1792</v>
      </c>
      <c r="Y169" t="s">
        <v>1791</v>
      </c>
    </row>
    <row r="170" spans="1:25" x14ac:dyDescent="0.2">
      <c r="A170" t="s">
        <v>611</v>
      </c>
      <c r="B170" t="s">
        <v>612</v>
      </c>
      <c r="C170">
        <v>270.05263953889676</v>
      </c>
      <c r="D170">
        <v>5.6056452913104335</v>
      </c>
      <c r="E170" t="s">
        <v>613</v>
      </c>
      <c r="F170" t="s">
        <v>614</v>
      </c>
      <c r="G170" t="s">
        <v>591</v>
      </c>
      <c r="H170" t="s">
        <v>610</v>
      </c>
      <c r="I170" s="1">
        <v>0.98961035039178169</v>
      </c>
      <c r="J170" s="1">
        <v>-0.23948019096942719</v>
      </c>
      <c r="K170" s="1">
        <v>2.3289864937052962</v>
      </c>
      <c r="L170" s="1">
        <v>-0.51433322829481887</v>
      </c>
      <c r="M170" s="1">
        <v>1.5127284432455248</v>
      </c>
      <c r="N170" s="1">
        <v>-0.11559620712842379</v>
      </c>
      <c r="O170" s="1">
        <v>2.5793303127386786</v>
      </c>
      <c r="P170" s="1">
        <v>-0.66437992080342989</v>
      </c>
      <c r="R170" t="s">
        <v>1792</v>
      </c>
      <c r="S170" t="s">
        <v>1792</v>
      </c>
      <c r="T170" t="s">
        <v>1792</v>
      </c>
      <c r="U170" t="s">
        <v>1791</v>
      </c>
      <c r="V170" t="s">
        <v>1792</v>
      </c>
      <c r="W170" t="s">
        <v>1791</v>
      </c>
      <c r="X170" t="s">
        <v>1792</v>
      </c>
      <c r="Y170" t="s">
        <v>1791</v>
      </c>
    </row>
    <row r="171" spans="1:25" x14ac:dyDescent="0.2">
      <c r="A171" t="s">
        <v>615</v>
      </c>
      <c r="B171" t="s">
        <v>612</v>
      </c>
      <c r="C171">
        <v>270.05278611675851</v>
      </c>
      <c r="D171">
        <v>7.0873836589309329</v>
      </c>
      <c r="E171" t="s">
        <v>613</v>
      </c>
      <c r="F171" t="s">
        <v>614</v>
      </c>
      <c r="G171" t="s">
        <v>591</v>
      </c>
      <c r="H171" t="s">
        <v>610</v>
      </c>
      <c r="I171" s="1">
        <v>-0.45875305426842883</v>
      </c>
      <c r="J171" s="1">
        <v>0.70669492983821691</v>
      </c>
      <c r="K171" s="1">
        <v>-0.26028360530414052</v>
      </c>
      <c r="L171" s="1">
        <v>0.85782390505599826</v>
      </c>
      <c r="M171" s="1">
        <v>0.23582711102092568</v>
      </c>
      <c r="N171" s="1">
        <v>-2.591995387231826E-4</v>
      </c>
      <c r="O171" s="1">
        <v>9.0172431059875532E-2</v>
      </c>
      <c r="P171" s="1">
        <v>-3.7410583612030826E-2</v>
      </c>
      <c r="R171" t="s">
        <v>1792</v>
      </c>
      <c r="S171" t="s">
        <v>1792</v>
      </c>
      <c r="T171" t="s">
        <v>1792</v>
      </c>
      <c r="U171" t="s">
        <v>1792</v>
      </c>
      <c r="V171" t="s">
        <v>1792</v>
      </c>
      <c r="W171" t="s">
        <v>1792</v>
      </c>
      <c r="X171" t="s">
        <v>1792</v>
      </c>
      <c r="Y171" t="s">
        <v>1792</v>
      </c>
    </row>
    <row r="172" spans="1:25" x14ac:dyDescent="0.2">
      <c r="A172" t="s">
        <v>606</v>
      </c>
      <c r="B172" t="s">
        <v>607</v>
      </c>
      <c r="C172">
        <v>432.10525733517505</v>
      </c>
      <c r="D172">
        <v>7.089111616026667</v>
      </c>
      <c r="E172" t="s">
        <v>608</v>
      </c>
      <c r="F172" t="s">
        <v>609</v>
      </c>
      <c r="G172" t="s">
        <v>591</v>
      </c>
      <c r="H172" t="s">
        <v>610</v>
      </c>
      <c r="I172" s="1">
        <v>-0.37587914883260104</v>
      </c>
      <c r="J172" s="1">
        <v>0.71703269508536605</v>
      </c>
      <c r="K172" s="1">
        <v>0.19011793515172803</v>
      </c>
      <c r="L172" s="1">
        <v>0.72963493566909299</v>
      </c>
      <c r="M172" s="1">
        <v>0.49945786894554933</v>
      </c>
      <c r="N172" s="1">
        <v>-0.25943698181012959</v>
      </c>
      <c r="O172" s="1">
        <v>0.34240764459416723</v>
      </c>
      <c r="P172" s="1">
        <v>-0.14835118340335401</v>
      </c>
      <c r="R172" t="s">
        <v>1792</v>
      </c>
      <c r="S172" t="s">
        <v>1792</v>
      </c>
      <c r="T172" t="s">
        <v>1792</v>
      </c>
      <c r="U172" t="s">
        <v>1792</v>
      </c>
      <c r="V172" t="s">
        <v>1792</v>
      </c>
      <c r="W172" t="s">
        <v>1792</v>
      </c>
      <c r="X172" t="s">
        <v>1792</v>
      </c>
      <c r="Y172" t="s">
        <v>1792</v>
      </c>
    </row>
    <row r="173" spans="1:25" x14ac:dyDescent="0.2">
      <c r="A173" t="s">
        <v>616</v>
      </c>
      <c r="B173" t="s">
        <v>617</v>
      </c>
      <c r="C173">
        <v>416.11078048924878</v>
      </c>
      <c r="D173">
        <v>7.0928022084745832</v>
      </c>
      <c r="E173" t="s">
        <v>618</v>
      </c>
      <c r="F173" t="s">
        <v>619</v>
      </c>
      <c r="G173" t="s">
        <v>591</v>
      </c>
      <c r="H173" t="s">
        <v>620</v>
      </c>
      <c r="I173" s="1">
        <v>-0.56470799696600027</v>
      </c>
      <c r="J173" s="1">
        <v>0.89144540322322485</v>
      </c>
      <c r="K173" s="1">
        <v>-0.96639120106025567</v>
      </c>
      <c r="L173" s="1">
        <v>1.0695777398739692</v>
      </c>
      <c r="M173" s="1">
        <v>-0.52860247391122384</v>
      </c>
      <c r="N173" s="1">
        <v>0.31743963340886222</v>
      </c>
      <c r="O173" s="1">
        <v>-0.53797602944786516</v>
      </c>
      <c r="P173" s="1">
        <v>0.46108902036784577</v>
      </c>
      <c r="R173" t="s">
        <v>1792</v>
      </c>
      <c r="S173" t="s">
        <v>1792</v>
      </c>
      <c r="T173" t="s">
        <v>1791</v>
      </c>
      <c r="U173" t="s">
        <v>1792</v>
      </c>
      <c r="V173" t="s">
        <v>1792</v>
      </c>
      <c r="W173" t="s">
        <v>1792</v>
      </c>
      <c r="X173" t="s">
        <v>1792</v>
      </c>
      <c r="Y173" t="s">
        <v>1792</v>
      </c>
    </row>
    <row r="174" spans="1:25" x14ac:dyDescent="0.2">
      <c r="A174" t="s">
        <v>621</v>
      </c>
      <c r="B174" t="s">
        <v>622</v>
      </c>
      <c r="C174">
        <v>284.06834817200217</v>
      </c>
      <c r="D174">
        <v>5.9171758015950502</v>
      </c>
      <c r="E174" t="s">
        <v>623</v>
      </c>
      <c r="F174" t="s">
        <v>624</v>
      </c>
      <c r="G174" t="s">
        <v>591</v>
      </c>
      <c r="H174" t="s">
        <v>620</v>
      </c>
      <c r="I174" s="1">
        <v>0.42438316000325554</v>
      </c>
      <c r="J174" s="1">
        <v>0.18996666820915176</v>
      </c>
      <c r="K174" s="1">
        <v>2.0558994700569775</v>
      </c>
      <c r="L174" s="1">
        <v>-5.2765615012747298E-2</v>
      </c>
      <c r="M174" s="1">
        <v>0.78485914124783729</v>
      </c>
      <c r="N174" s="1">
        <v>0.12446662652193992</v>
      </c>
      <c r="O174" s="1">
        <v>1.7013276982163483</v>
      </c>
      <c r="P174" s="1">
        <v>-0.49651506897126269</v>
      </c>
      <c r="R174" t="s">
        <v>1792</v>
      </c>
      <c r="S174" t="s">
        <v>1792</v>
      </c>
      <c r="T174" t="s">
        <v>1792</v>
      </c>
      <c r="U174" t="s">
        <v>1791</v>
      </c>
      <c r="V174" t="s">
        <v>1792</v>
      </c>
      <c r="W174" t="s">
        <v>1792</v>
      </c>
      <c r="X174" t="s">
        <v>1792</v>
      </c>
      <c r="Y174" t="s">
        <v>1791</v>
      </c>
    </row>
    <row r="175" spans="1:25" x14ac:dyDescent="0.2">
      <c r="A175" t="s">
        <v>625</v>
      </c>
      <c r="B175" t="s">
        <v>626</v>
      </c>
      <c r="C175">
        <v>180.07863901694762</v>
      </c>
      <c r="D175">
        <v>7.0858824052150835</v>
      </c>
      <c r="E175" t="s">
        <v>627</v>
      </c>
      <c r="F175" t="s">
        <v>628</v>
      </c>
      <c r="G175" t="s">
        <v>591</v>
      </c>
      <c r="H175" t="s">
        <v>629</v>
      </c>
      <c r="I175" s="1">
        <v>-1.5843625491268172</v>
      </c>
      <c r="J175" s="1">
        <v>0.42446617806719028</v>
      </c>
      <c r="K175" s="1">
        <v>1.0236336846338288</v>
      </c>
      <c r="L175" s="1">
        <v>-0.47002582660782394</v>
      </c>
      <c r="M175" s="1">
        <v>-0.70516929754628299</v>
      </c>
      <c r="N175" s="1">
        <v>-0.3026967558975569</v>
      </c>
      <c r="O175" s="1">
        <v>0.39952262468059779</v>
      </c>
      <c r="P175" s="1">
        <v>-1.3201102409341863</v>
      </c>
      <c r="R175" t="s">
        <v>1792</v>
      </c>
      <c r="S175" t="s">
        <v>1792</v>
      </c>
      <c r="T175" t="s">
        <v>1792</v>
      </c>
      <c r="U175" t="s">
        <v>1791</v>
      </c>
      <c r="V175" t="s">
        <v>1792</v>
      </c>
      <c r="W175" t="s">
        <v>1792</v>
      </c>
      <c r="X175" t="s">
        <v>1791</v>
      </c>
      <c r="Y175" t="s">
        <v>1792</v>
      </c>
    </row>
    <row r="176" spans="1:25" x14ac:dyDescent="0.2">
      <c r="A176" t="s">
        <v>630</v>
      </c>
      <c r="B176" t="s">
        <v>631</v>
      </c>
      <c r="C176">
        <v>178.06289385420828</v>
      </c>
      <c r="D176">
        <v>3.8034086520855164</v>
      </c>
      <c r="E176" t="s">
        <v>632</v>
      </c>
      <c r="F176" t="s">
        <v>633</v>
      </c>
      <c r="G176" t="s">
        <v>591</v>
      </c>
      <c r="H176" t="s">
        <v>629</v>
      </c>
      <c r="I176" s="1">
        <v>-0.76268700125021904</v>
      </c>
      <c r="J176" s="1">
        <v>0.24939552056862341</v>
      </c>
      <c r="K176" s="1">
        <v>1.2014926968121311</v>
      </c>
      <c r="L176" s="1">
        <v>-0.55662197021354609</v>
      </c>
      <c r="M176" s="1">
        <v>-0.65251912867845163</v>
      </c>
      <c r="N176" s="1">
        <v>-0.22878164255242422</v>
      </c>
      <c r="O176" s="1">
        <v>0.40451686425532191</v>
      </c>
      <c r="P176" s="1">
        <v>-1.5314438519703679</v>
      </c>
      <c r="R176" t="s">
        <v>1792</v>
      </c>
      <c r="S176" t="s">
        <v>1792</v>
      </c>
      <c r="T176" t="s">
        <v>1792</v>
      </c>
      <c r="U176" t="s">
        <v>1791</v>
      </c>
      <c r="V176" t="s">
        <v>1792</v>
      </c>
      <c r="W176" t="s">
        <v>1792</v>
      </c>
      <c r="X176" t="s">
        <v>1791</v>
      </c>
      <c r="Y176" t="s">
        <v>1792</v>
      </c>
    </row>
    <row r="177" spans="1:25" x14ac:dyDescent="0.2">
      <c r="A177" t="s">
        <v>634</v>
      </c>
      <c r="B177" t="s">
        <v>635</v>
      </c>
      <c r="C177">
        <v>184.10989972807531</v>
      </c>
      <c r="D177">
        <v>4.069517286768483</v>
      </c>
      <c r="E177" t="s">
        <v>636</v>
      </c>
      <c r="F177" t="s">
        <v>637</v>
      </c>
      <c r="G177" t="s">
        <v>591</v>
      </c>
      <c r="H177" t="s">
        <v>638</v>
      </c>
      <c r="I177" s="1">
        <v>-0.47994581107772621</v>
      </c>
      <c r="J177" s="1">
        <v>1.7173449234879175E-2</v>
      </c>
      <c r="K177" s="1">
        <v>0.83582580973109954</v>
      </c>
      <c r="L177" s="1">
        <v>-0.190880919943376</v>
      </c>
      <c r="M177" s="1">
        <v>-0.21106330293659392</v>
      </c>
      <c r="N177" s="1">
        <v>-0.25498251857732684</v>
      </c>
      <c r="O177" s="1">
        <v>0.2842706086848994</v>
      </c>
      <c r="P177" s="1">
        <v>-0.9039878866978468</v>
      </c>
      <c r="R177" t="s">
        <v>1792</v>
      </c>
      <c r="S177" t="s">
        <v>1792</v>
      </c>
      <c r="T177" t="s">
        <v>1792</v>
      </c>
      <c r="U177" t="s">
        <v>1792</v>
      </c>
      <c r="V177" t="s">
        <v>1792</v>
      </c>
      <c r="W177" t="s">
        <v>1792</v>
      </c>
      <c r="X177" t="s">
        <v>1792</v>
      </c>
      <c r="Y177" t="s">
        <v>1792</v>
      </c>
    </row>
    <row r="178" spans="1:25" x14ac:dyDescent="0.2">
      <c r="A178" t="s">
        <v>639</v>
      </c>
      <c r="B178">
        <v>0</v>
      </c>
      <c r="C178">
        <v>503.18497901535346</v>
      </c>
      <c r="D178">
        <v>16.492294023621749</v>
      </c>
      <c r="E178" t="s">
        <v>640</v>
      </c>
      <c r="F178" t="s">
        <v>641</v>
      </c>
      <c r="G178" t="s">
        <v>642</v>
      </c>
      <c r="H178">
        <v>0</v>
      </c>
      <c r="I178" s="1">
        <v>-2.7048922780080007</v>
      </c>
      <c r="J178" s="1">
        <v>1.3491877559737224</v>
      </c>
      <c r="K178" s="1">
        <v>-9.8246225370030125</v>
      </c>
      <c r="L178" s="1">
        <v>2.835781174787011</v>
      </c>
      <c r="M178" s="1">
        <v>-10.065455166994763</v>
      </c>
      <c r="N178" s="1">
        <v>1.7657124458312277</v>
      </c>
      <c r="O178" s="1">
        <v>-9.7033351655161777</v>
      </c>
      <c r="P178" s="1">
        <v>2.4224159266157668</v>
      </c>
      <c r="R178" t="s">
        <v>1791</v>
      </c>
      <c r="S178" t="s">
        <v>1791</v>
      </c>
      <c r="T178" t="s">
        <v>1791</v>
      </c>
      <c r="U178" t="s">
        <v>1791</v>
      </c>
      <c r="V178" t="s">
        <v>1791</v>
      </c>
      <c r="W178" t="s">
        <v>1791</v>
      </c>
      <c r="X178" t="s">
        <v>1791</v>
      </c>
      <c r="Y178" t="s">
        <v>1791</v>
      </c>
    </row>
    <row r="179" spans="1:25" x14ac:dyDescent="0.2">
      <c r="A179" t="s">
        <v>643</v>
      </c>
      <c r="B179">
        <v>0</v>
      </c>
      <c r="C179">
        <v>311.1039147197356</v>
      </c>
      <c r="D179">
        <v>9.8444503163903683</v>
      </c>
      <c r="E179" t="s">
        <v>644</v>
      </c>
      <c r="F179" t="s">
        <v>645</v>
      </c>
      <c r="G179" t="s">
        <v>642</v>
      </c>
      <c r="H179">
        <v>0</v>
      </c>
      <c r="I179" s="1">
        <v>-0.96641737646438164</v>
      </c>
      <c r="J179" s="1">
        <v>1.2202584877607821</v>
      </c>
      <c r="K179" s="1">
        <v>-6.2904592976697513</v>
      </c>
      <c r="L179" s="1">
        <v>5.6032432039974429</v>
      </c>
      <c r="M179" s="1">
        <v>-6.6090156022113229</v>
      </c>
      <c r="N179" s="1">
        <v>4.2432692988914695</v>
      </c>
      <c r="O179" s="1">
        <v>-2.3400069461061483</v>
      </c>
      <c r="P179" s="1">
        <v>1.7735898078217165</v>
      </c>
      <c r="R179" t="s">
        <v>1792</v>
      </c>
      <c r="S179" t="s">
        <v>1792</v>
      </c>
      <c r="T179" t="s">
        <v>1791</v>
      </c>
      <c r="U179" t="s">
        <v>1791</v>
      </c>
      <c r="V179" t="s">
        <v>1791</v>
      </c>
      <c r="W179" t="s">
        <v>1791</v>
      </c>
      <c r="X179" t="s">
        <v>1791</v>
      </c>
      <c r="Y179" t="s">
        <v>1792</v>
      </c>
    </row>
    <row r="180" spans="1:25" x14ac:dyDescent="0.2">
      <c r="A180" t="s">
        <v>646</v>
      </c>
      <c r="B180">
        <v>0</v>
      </c>
      <c r="C180">
        <v>106.06295990693411</v>
      </c>
      <c r="D180">
        <v>7.0422952328088</v>
      </c>
      <c r="E180" t="s">
        <v>647</v>
      </c>
      <c r="F180" t="s">
        <v>648</v>
      </c>
      <c r="G180" t="s">
        <v>642</v>
      </c>
      <c r="H180">
        <v>0</v>
      </c>
      <c r="I180" s="1">
        <v>0.1619952220641688</v>
      </c>
      <c r="J180" s="1">
        <v>-0.50460194174460482</v>
      </c>
      <c r="K180" s="1">
        <v>1.4890159633563453</v>
      </c>
      <c r="L180" s="1">
        <v>0.18434531830989329</v>
      </c>
      <c r="M180" s="1">
        <v>0.40001082662440329</v>
      </c>
      <c r="N180" s="1">
        <v>-0.18686964667813188</v>
      </c>
      <c r="O180" s="1">
        <v>1.3272692211588857</v>
      </c>
      <c r="P180" s="1">
        <v>-1.432527229443652</v>
      </c>
      <c r="R180" t="s">
        <v>1792</v>
      </c>
      <c r="S180" t="s">
        <v>1792</v>
      </c>
      <c r="T180" t="s">
        <v>1792</v>
      </c>
      <c r="U180" t="s">
        <v>1791</v>
      </c>
      <c r="V180" t="s">
        <v>1792</v>
      </c>
      <c r="W180" t="s">
        <v>1792</v>
      </c>
      <c r="X180" t="s">
        <v>1791</v>
      </c>
      <c r="Y180" t="s">
        <v>1791</v>
      </c>
    </row>
    <row r="181" spans="1:25" x14ac:dyDescent="0.2">
      <c r="A181" t="s">
        <v>649</v>
      </c>
      <c r="B181" t="s">
        <v>650</v>
      </c>
      <c r="C181">
        <v>260.02957069076416</v>
      </c>
      <c r="D181">
        <v>15.735759749502501</v>
      </c>
      <c r="E181" t="s">
        <v>651</v>
      </c>
      <c r="F181" t="s">
        <v>652</v>
      </c>
      <c r="G181" t="s">
        <v>642</v>
      </c>
      <c r="H181">
        <v>0</v>
      </c>
      <c r="I181" s="1">
        <v>0.51632019045287569</v>
      </c>
      <c r="J181" s="1">
        <v>0.95133778348557352</v>
      </c>
      <c r="K181" s="1">
        <v>-4.0858641038413896</v>
      </c>
      <c r="L181" s="1">
        <v>2.2328215159448477</v>
      </c>
      <c r="M181" s="1">
        <v>-0.34600038577919717</v>
      </c>
      <c r="N181" s="1">
        <v>0.13239619956046514</v>
      </c>
      <c r="O181" s="1">
        <v>-0.91985622759910823</v>
      </c>
      <c r="P181" s="1">
        <v>1.650143887037371</v>
      </c>
      <c r="R181" t="s">
        <v>1792</v>
      </c>
      <c r="S181" t="s">
        <v>1792</v>
      </c>
      <c r="T181" t="s">
        <v>1791</v>
      </c>
      <c r="U181" t="s">
        <v>1791</v>
      </c>
      <c r="V181" t="s">
        <v>1792</v>
      </c>
      <c r="W181" t="s">
        <v>1792</v>
      </c>
      <c r="X181" t="s">
        <v>1791</v>
      </c>
      <c r="Y181" t="s">
        <v>1792</v>
      </c>
    </row>
    <row r="182" spans="1:25" x14ac:dyDescent="0.2">
      <c r="A182" t="s">
        <v>653</v>
      </c>
      <c r="B182" t="s">
        <v>654</v>
      </c>
      <c r="C182">
        <v>621.06074239444251</v>
      </c>
      <c r="D182">
        <v>17.8587579307315</v>
      </c>
      <c r="E182" t="s">
        <v>655</v>
      </c>
      <c r="F182" t="s">
        <v>656</v>
      </c>
      <c r="G182" t="s">
        <v>642</v>
      </c>
      <c r="H182" t="s">
        <v>657</v>
      </c>
      <c r="I182" s="1">
        <v>0.34014697126855564</v>
      </c>
      <c r="J182" s="1">
        <v>0.75788242075176893</v>
      </c>
      <c r="K182" s="1">
        <v>-2.8601216436777666</v>
      </c>
      <c r="L182" s="1">
        <v>2.712279022384894</v>
      </c>
      <c r="M182" s="1">
        <v>-4.1843768215652277</v>
      </c>
      <c r="N182" s="1">
        <v>3.1386699883165865</v>
      </c>
      <c r="O182" s="1">
        <v>-0.31457046215013407</v>
      </c>
      <c r="P182" s="1">
        <v>1.3181275610691656</v>
      </c>
      <c r="R182" t="s">
        <v>1792</v>
      </c>
      <c r="S182" t="s">
        <v>1792</v>
      </c>
      <c r="T182" t="s">
        <v>1791</v>
      </c>
      <c r="U182" t="s">
        <v>1791</v>
      </c>
      <c r="V182" t="s">
        <v>1792</v>
      </c>
      <c r="W182" t="s">
        <v>1792</v>
      </c>
      <c r="X182" t="s">
        <v>1792</v>
      </c>
      <c r="Y182" t="s">
        <v>1792</v>
      </c>
    </row>
    <row r="183" spans="1:25" x14ac:dyDescent="0.2">
      <c r="A183" t="s">
        <v>658</v>
      </c>
      <c r="B183" t="s">
        <v>659</v>
      </c>
      <c r="C183">
        <v>607.08148977096289</v>
      </c>
      <c r="D183">
        <v>14.903582782865318</v>
      </c>
      <c r="E183" t="s">
        <v>660</v>
      </c>
      <c r="F183" t="s">
        <v>661</v>
      </c>
      <c r="G183" t="s">
        <v>642</v>
      </c>
      <c r="H183" t="s">
        <v>657</v>
      </c>
      <c r="I183" s="1">
        <v>-0.11753463219883119</v>
      </c>
      <c r="J183" s="1">
        <v>0.49932719734898262</v>
      </c>
      <c r="K183" s="1">
        <v>-2.0089262772843131</v>
      </c>
      <c r="L183" s="1">
        <v>2.1815282845639667</v>
      </c>
      <c r="M183" s="1">
        <v>-2.1376172743850317</v>
      </c>
      <c r="N183" s="1">
        <v>1.3585317868292892</v>
      </c>
      <c r="O183" s="1">
        <v>-0.72729948272999367</v>
      </c>
      <c r="P183" s="1">
        <v>1.6784862424032463</v>
      </c>
      <c r="R183" t="s">
        <v>1792</v>
      </c>
      <c r="S183" t="s">
        <v>1792</v>
      </c>
      <c r="T183" t="s">
        <v>1791</v>
      </c>
      <c r="U183" t="s">
        <v>1791</v>
      </c>
      <c r="V183" t="s">
        <v>1791</v>
      </c>
      <c r="W183" t="s">
        <v>1791</v>
      </c>
      <c r="X183" t="s">
        <v>1791</v>
      </c>
      <c r="Y183" t="s">
        <v>1792</v>
      </c>
    </row>
    <row r="184" spans="1:25" x14ac:dyDescent="0.2">
      <c r="A184" t="s">
        <v>662</v>
      </c>
      <c r="B184" t="s">
        <v>663</v>
      </c>
      <c r="C184">
        <v>210.03755506771333</v>
      </c>
      <c r="D184">
        <v>17.170399369533666</v>
      </c>
      <c r="E184" t="s">
        <v>664</v>
      </c>
      <c r="F184" t="s">
        <v>665</v>
      </c>
      <c r="G184" t="s">
        <v>642</v>
      </c>
      <c r="H184" t="s">
        <v>666</v>
      </c>
      <c r="I184" s="1">
        <v>-1.2456105256740042</v>
      </c>
      <c r="J184" s="1">
        <v>0.34243406043435787</v>
      </c>
      <c r="K184" s="1">
        <v>-3.2274715058451773</v>
      </c>
      <c r="L184" s="1">
        <v>1.0919882087621444</v>
      </c>
      <c r="M184" s="1">
        <v>-2.2423298245647683</v>
      </c>
      <c r="N184" s="1">
        <v>0.55479164868830677</v>
      </c>
      <c r="O184" s="1">
        <v>-2.2857667576695748</v>
      </c>
      <c r="P184" s="1">
        <v>0.39884762444287214</v>
      </c>
      <c r="R184" t="s">
        <v>1792</v>
      </c>
      <c r="S184" t="s">
        <v>1791</v>
      </c>
      <c r="T184" t="s">
        <v>1791</v>
      </c>
      <c r="U184" t="s">
        <v>1791</v>
      </c>
      <c r="V184" t="s">
        <v>1792</v>
      </c>
      <c r="W184" t="s">
        <v>1791</v>
      </c>
      <c r="X184" t="s">
        <v>1792</v>
      </c>
      <c r="Y184" t="s">
        <v>1791</v>
      </c>
    </row>
    <row r="185" spans="1:25" x14ac:dyDescent="0.2">
      <c r="A185" t="s">
        <v>667</v>
      </c>
      <c r="B185" t="s">
        <v>668</v>
      </c>
      <c r="C185">
        <v>136.03724941575825</v>
      </c>
      <c r="D185">
        <v>12.361382442450367</v>
      </c>
      <c r="E185" t="s">
        <v>669</v>
      </c>
      <c r="F185" t="s">
        <v>670</v>
      </c>
      <c r="G185" t="s">
        <v>642</v>
      </c>
      <c r="H185" t="s">
        <v>666</v>
      </c>
      <c r="I185" s="1">
        <v>-0.26302877126768043</v>
      </c>
      <c r="J185" s="1">
        <v>0.43333434633466517</v>
      </c>
      <c r="K185" s="1">
        <v>-1.2176383668171076</v>
      </c>
      <c r="L185" s="1">
        <v>0.15446638426611625</v>
      </c>
      <c r="M185" s="1">
        <v>-1.2151292575448174</v>
      </c>
      <c r="N185" s="1">
        <v>0.13612120979175105</v>
      </c>
      <c r="O185" s="1">
        <v>-1.1101223631395261</v>
      </c>
      <c r="P185" s="1">
        <v>9.9429861499038055E-2</v>
      </c>
      <c r="R185" t="s">
        <v>1792</v>
      </c>
      <c r="S185" t="s">
        <v>1792</v>
      </c>
      <c r="T185" t="s">
        <v>1792</v>
      </c>
      <c r="U185" t="s">
        <v>1791</v>
      </c>
      <c r="V185" t="s">
        <v>1792</v>
      </c>
      <c r="W185" t="s">
        <v>1791</v>
      </c>
      <c r="X185" t="s">
        <v>1792</v>
      </c>
      <c r="Y185" t="s">
        <v>1791</v>
      </c>
    </row>
    <row r="186" spans="1:25" x14ac:dyDescent="0.2">
      <c r="A186" t="s">
        <v>671</v>
      </c>
      <c r="B186" t="s">
        <v>672</v>
      </c>
      <c r="C186">
        <v>84.021111074035389</v>
      </c>
      <c r="D186">
        <v>13.286761651522868</v>
      </c>
      <c r="E186" t="s">
        <v>673</v>
      </c>
      <c r="F186" t="s">
        <v>674</v>
      </c>
      <c r="G186" t="s">
        <v>642</v>
      </c>
      <c r="H186" t="s">
        <v>675</v>
      </c>
      <c r="I186" s="1">
        <v>6.4013104190588685E-2</v>
      </c>
      <c r="J186" s="1">
        <v>2.0836542225548493</v>
      </c>
      <c r="K186" s="1">
        <v>-5.9363844542762836</v>
      </c>
      <c r="L186" s="1">
        <v>3.9059800874560606</v>
      </c>
      <c r="M186" s="1">
        <v>-5.7757762176736298</v>
      </c>
      <c r="N186" s="1">
        <v>4.5493988583442082</v>
      </c>
      <c r="O186" s="1">
        <v>0</v>
      </c>
      <c r="P186" s="1">
        <v>0</v>
      </c>
      <c r="R186" t="s">
        <v>1792</v>
      </c>
      <c r="S186" t="s">
        <v>1792</v>
      </c>
      <c r="T186" t="s">
        <v>1792</v>
      </c>
      <c r="U186" t="s">
        <v>1791</v>
      </c>
      <c r="V186" t="s">
        <v>1792</v>
      </c>
      <c r="W186" t="s">
        <v>1791</v>
      </c>
      <c r="X186" t="s">
        <v>1792</v>
      </c>
      <c r="Y186" t="s">
        <v>1792</v>
      </c>
    </row>
    <row r="187" spans="1:25" x14ac:dyDescent="0.2">
      <c r="A187" t="s">
        <v>676</v>
      </c>
      <c r="B187" t="s">
        <v>677</v>
      </c>
      <c r="C187">
        <v>88.052430234018104</v>
      </c>
      <c r="D187">
        <v>7.0979330002886662</v>
      </c>
      <c r="E187" t="s">
        <v>678</v>
      </c>
      <c r="F187" t="s">
        <v>679</v>
      </c>
      <c r="G187" t="s">
        <v>642</v>
      </c>
      <c r="H187" t="s">
        <v>675</v>
      </c>
      <c r="I187" s="1">
        <v>-0.17697461012117599</v>
      </c>
      <c r="J187" s="1">
        <v>-0.46465452274352209</v>
      </c>
      <c r="K187" s="1">
        <v>1.0584920503771211</v>
      </c>
      <c r="L187" s="1">
        <v>-0.41352418955590758</v>
      </c>
      <c r="M187" s="1">
        <v>-3.8995344434200337E-2</v>
      </c>
      <c r="N187" s="1">
        <v>-0.25854520334982772</v>
      </c>
      <c r="O187" s="1">
        <v>0.75851454722168943</v>
      </c>
      <c r="P187" s="1">
        <v>-1.0375974545325475</v>
      </c>
      <c r="R187" t="s">
        <v>1792</v>
      </c>
      <c r="S187" t="s">
        <v>1792</v>
      </c>
      <c r="T187" t="s">
        <v>1792</v>
      </c>
      <c r="U187" t="s">
        <v>1791</v>
      </c>
      <c r="V187" t="s">
        <v>1792</v>
      </c>
      <c r="W187" t="s">
        <v>1792</v>
      </c>
      <c r="X187" t="s">
        <v>1791</v>
      </c>
      <c r="Y187" t="s">
        <v>1792</v>
      </c>
    </row>
    <row r="188" spans="1:25" x14ac:dyDescent="0.2">
      <c r="A188" t="s">
        <v>680</v>
      </c>
      <c r="B188" t="s">
        <v>672</v>
      </c>
      <c r="C188">
        <v>84.021122163049625</v>
      </c>
      <c r="D188">
        <v>14.723682276407866</v>
      </c>
      <c r="E188" t="s">
        <v>673</v>
      </c>
      <c r="F188" t="s">
        <v>674</v>
      </c>
      <c r="G188" t="s">
        <v>642</v>
      </c>
      <c r="H188" t="s">
        <v>675</v>
      </c>
      <c r="I188" s="1">
        <v>0.86835119442679243</v>
      </c>
      <c r="J188" s="1">
        <v>-2.2729933540037517</v>
      </c>
      <c r="K188" s="1">
        <v>1.9370117715606476</v>
      </c>
      <c r="L188" s="1">
        <v>-2.0545745146250707</v>
      </c>
      <c r="M188" s="1">
        <v>1.6134661617275967</v>
      </c>
      <c r="N188" s="1">
        <v>-2.6704172568434599</v>
      </c>
      <c r="O188" s="1">
        <v>0.16146331235107217</v>
      </c>
      <c r="P188" s="1">
        <v>0.36296554955166682</v>
      </c>
      <c r="R188" t="s">
        <v>1792</v>
      </c>
      <c r="S188" t="s">
        <v>1792</v>
      </c>
      <c r="T188" t="s">
        <v>1792</v>
      </c>
      <c r="U188" t="s">
        <v>1792</v>
      </c>
      <c r="V188" t="s">
        <v>1792</v>
      </c>
      <c r="W188" t="s">
        <v>1792</v>
      </c>
      <c r="X188" t="s">
        <v>1792</v>
      </c>
      <c r="Y188" t="s">
        <v>1792</v>
      </c>
    </row>
    <row r="189" spans="1:25" x14ac:dyDescent="0.2">
      <c r="A189" t="s">
        <v>681</v>
      </c>
      <c r="B189" t="s">
        <v>682</v>
      </c>
      <c r="C189">
        <v>158.06918921282733</v>
      </c>
      <c r="D189">
        <v>15.592533692173983</v>
      </c>
      <c r="E189" t="s">
        <v>683</v>
      </c>
      <c r="F189" t="s">
        <v>684</v>
      </c>
      <c r="G189" t="s">
        <v>642</v>
      </c>
      <c r="H189" t="s">
        <v>685</v>
      </c>
      <c r="I189" s="1">
        <v>-0.10414601619094686</v>
      </c>
      <c r="J189" s="1">
        <v>0.46629593109218304</v>
      </c>
      <c r="K189" s="1">
        <v>-5.6652907412799758</v>
      </c>
      <c r="L189" s="1">
        <v>1.6258448072547356</v>
      </c>
      <c r="M189" s="1">
        <v>-1.6530734216815299</v>
      </c>
      <c r="N189" s="1">
        <v>0.12397326336623046</v>
      </c>
      <c r="O189" s="1">
        <v>-2.9394379402155431</v>
      </c>
      <c r="P189" s="1">
        <v>2.9280716247202188</v>
      </c>
      <c r="R189" t="s">
        <v>1792</v>
      </c>
      <c r="S189" t="s">
        <v>1792</v>
      </c>
      <c r="T189" t="s">
        <v>1791</v>
      </c>
      <c r="U189" t="s">
        <v>1791</v>
      </c>
      <c r="V189" t="s">
        <v>1792</v>
      </c>
      <c r="W189" t="s">
        <v>1791</v>
      </c>
      <c r="X189" t="s">
        <v>1791</v>
      </c>
      <c r="Y189" t="s">
        <v>1791</v>
      </c>
    </row>
    <row r="190" spans="1:25" x14ac:dyDescent="0.2">
      <c r="A190" t="s">
        <v>686</v>
      </c>
      <c r="B190" t="s">
        <v>687</v>
      </c>
      <c r="C190">
        <v>146.02156336779748</v>
      </c>
      <c r="D190">
        <v>15.781176047655016</v>
      </c>
      <c r="E190" t="s">
        <v>688</v>
      </c>
      <c r="F190" t="s">
        <v>689</v>
      </c>
      <c r="G190" t="s">
        <v>642</v>
      </c>
      <c r="H190" t="s">
        <v>1805</v>
      </c>
      <c r="I190" s="1">
        <v>-0.40754085606519486</v>
      </c>
      <c r="J190" s="1">
        <v>-0.20674813057461944</v>
      </c>
      <c r="K190" s="1">
        <v>-2.8940779899820099</v>
      </c>
      <c r="L190" s="1">
        <v>1.5877112678813543</v>
      </c>
      <c r="M190" s="1">
        <v>-3.1265204506141804</v>
      </c>
      <c r="N190" s="1">
        <v>0.54685429599529523</v>
      </c>
      <c r="O190" s="1">
        <v>-3.0533513956545382</v>
      </c>
      <c r="P190" s="1">
        <v>1.4532247130554297</v>
      </c>
      <c r="R190" t="s">
        <v>1792</v>
      </c>
      <c r="S190" t="s">
        <v>1792</v>
      </c>
      <c r="T190" t="s">
        <v>1791</v>
      </c>
      <c r="U190" t="s">
        <v>1791</v>
      </c>
      <c r="V190" t="s">
        <v>1792</v>
      </c>
      <c r="W190" t="s">
        <v>1791</v>
      </c>
      <c r="X190" t="s">
        <v>1791</v>
      </c>
      <c r="Y190" t="s">
        <v>1791</v>
      </c>
    </row>
    <row r="191" spans="1:25" x14ac:dyDescent="0.2">
      <c r="A191" t="s">
        <v>690</v>
      </c>
      <c r="B191" t="s">
        <v>691</v>
      </c>
      <c r="C191">
        <v>255.70501898286875</v>
      </c>
      <c r="D191">
        <v>7.0949471623642504</v>
      </c>
      <c r="E191" t="s">
        <v>692</v>
      </c>
      <c r="F191" t="s">
        <v>693</v>
      </c>
      <c r="G191" t="s">
        <v>642</v>
      </c>
      <c r="H191" t="s">
        <v>1805</v>
      </c>
      <c r="I191" s="1">
        <v>0.31415136143644912</v>
      </c>
      <c r="J191" s="1">
        <v>0.4751114408359367</v>
      </c>
      <c r="K191" s="1">
        <v>-2.1632633267031172</v>
      </c>
      <c r="L191" s="1">
        <v>1.9460046009552314</v>
      </c>
      <c r="M191" s="1">
        <v>-1.1037184839194245</v>
      </c>
      <c r="N191" s="1">
        <v>1.6107316718900346</v>
      </c>
      <c r="O191" s="1">
        <v>0.55209765006939071</v>
      </c>
      <c r="P191" s="1">
        <v>-4.9570962460884035E-2</v>
      </c>
      <c r="R191" t="s">
        <v>1792</v>
      </c>
      <c r="S191" t="s">
        <v>1792</v>
      </c>
      <c r="T191" t="s">
        <v>1791</v>
      </c>
      <c r="U191" t="s">
        <v>1791</v>
      </c>
      <c r="V191" t="s">
        <v>1791</v>
      </c>
      <c r="W191" t="s">
        <v>1792</v>
      </c>
      <c r="X191" t="s">
        <v>1792</v>
      </c>
      <c r="Y191" t="s">
        <v>1792</v>
      </c>
    </row>
    <row r="192" spans="1:25" x14ac:dyDescent="0.2">
      <c r="A192" t="s">
        <v>694</v>
      </c>
      <c r="B192" t="s">
        <v>691</v>
      </c>
      <c r="C192">
        <v>255.70500178458417</v>
      </c>
      <c r="D192">
        <v>4.8224103627714667</v>
      </c>
      <c r="E192" t="s">
        <v>692</v>
      </c>
      <c r="F192" t="s">
        <v>693</v>
      </c>
      <c r="G192" t="s">
        <v>642</v>
      </c>
      <c r="H192" t="s">
        <v>1805</v>
      </c>
      <c r="I192" s="1">
        <v>0.13032239441441359</v>
      </c>
      <c r="J192" s="1">
        <v>0.57840606307789955</v>
      </c>
      <c r="K192" s="1">
        <v>-2.1355740547008408</v>
      </c>
      <c r="L192" s="1">
        <v>1.9263209469011182</v>
      </c>
      <c r="M192" s="1">
        <v>-1.0962369985040081</v>
      </c>
      <c r="N192" s="1">
        <v>1.578791877834347</v>
      </c>
      <c r="O192" s="1">
        <v>0.42567468174530332</v>
      </c>
      <c r="P192" s="1">
        <v>-0.12047528089366905</v>
      </c>
      <c r="R192" t="s">
        <v>1792</v>
      </c>
      <c r="S192" t="s">
        <v>1792</v>
      </c>
      <c r="T192" t="s">
        <v>1791</v>
      </c>
      <c r="U192" t="s">
        <v>1791</v>
      </c>
      <c r="V192" t="s">
        <v>1791</v>
      </c>
      <c r="W192" t="s">
        <v>1792</v>
      </c>
      <c r="X192" t="s">
        <v>1792</v>
      </c>
      <c r="Y192" t="s">
        <v>1792</v>
      </c>
    </row>
    <row r="193" spans="1:25" x14ac:dyDescent="0.2">
      <c r="A193" t="s">
        <v>695</v>
      </c>
      <c r="B193" t="s">
        <v>696</v>
      </c>
      <c r="C193">
        <v>192.02702674901036</v>
      </c>
      <c r="D193">
        <v>18.301669829746334</v>
      </c>
      <c r="E193" t="s">
        <v>697</v>
      </c>
      <c r="F193" t="s">
        <v>698</v>
      </c>
      <c r="G193" t="s">
        <v>642</v>
      </c>
      <c r="H193" t="s">
        <v>1805</v>
      </c>
      <c r="I193" s="1">
        <v>-0.94171219324185362</v>
      </c>
      <c r="J193" s="1">
        <v>9.3565093909846728E-2</v>
      </c>
      <c r="K193" s="1">
        <v>-1.2313941319510382</v>
      </c>
      <c r="L193" s="1">
        <v>0.46205049880229632</v>
      </c>
      <c r="M193" s="1">
        <v>-1.4569902901955312</v>
      </c>
      <c r="N193" s="1">
        <v>-0.15763342292282248</v>
      </c>
      <c r="O193" s="1">
        <v>-2.4244768868325135</v>
      </c>
      <c r="P193" s="1">
        <v>0.80754209288042145</v>
      </c>
      <c r="R193" t="s">
        <v>1792</v>
      </c>
      <c r="S193" t="s">
        <v>1792</v>
      </c>
      <c r="T193" t="s">
        <v>1792</v>
      </c>
      <c r="U193" t="s">
        <v>1791</v>
      </c>
      <c r="V193" t="s">
        <v>1792</v>
      </c>
      <c r="W193" t="s">
        <v>1791</v>
      </c>
      <c r="X193" t="s">
        <v>1792</v>
      </c>
      <c r="Y193" t="s">
        <v>1791</v>
      </c>
    </row>
    <row r="194" spans="1:25" x14ac:dyDescent="0.2">
      <c r="A194" t="s">
        <v>699</v>
      </c>
      <c r="B194" t="s">
        <v>700</v>
      </c>
      <c r="C194">
        <v>134.0215271440232</v>
      </c>
      <c r="D194">
        <v>16.115303509790184</v>
      </c>
      <c r="E194" t="s">
        <v>701</v>
      </c>
      <c r="F194" t="s">
        <v>702</v>
      </c>
      <c r="G194" t="s">
        <v>642</v>
      </c>
      <c r="H194" t="s">
        <v>1805</v>
      </c>
      <c r="I194" s="1">
        <v>-1.4973345110219864</v>
      </c>
      <c r="J194" s="1">
        <v>0.98601310805738518</v>
      </c>
      <c r="K194" s="1">
        <v>-3.0841821996945171</v>
      </c>
      <c r="L194" s="1">
        <v>2.2020840668806572</v>
      </c>
      <c r="M194" s="1">
        <v>-1.4750732608150965</v>
      </c>
      <c r="N194" s="1">
        <v>6.7892001327105517E-2</v>
      </c>
      <c r="O194" s="1">
        <v>-2.3471082019631573</v>
      </c>
      <c r="P194" s="1">
        <v>1.5151179622066717</v>
      </c>
      <c r="R194" t="s">
        <v>1792</v>
      </c>
      <c r="S194" t="s">
        <v>1791</v>
      </c>
      <c r="T194" t="s">
        <v>1791</v>
      </c>
      <c r="U194" t="s">
        <v>1791</v>
      </c>
      <c r="V194" t="s">
        <v>1792</v>
      </c>
      <c r="W194" t="s">
        <v>1791</v>
      </c>
      <c r="X194" t="s">
        <v>1791</v>
      </c>
      <c r="Y194" t="s">
        <v>1791</v>
      </c>
    </row>
    <row r="195" spans="1:25" x14ac:dyDescent="0.2">
      <c r="A195" t="s">
        <v>703</v>
      </c>
      <c r="B195" t="s">
        <v>704</v>
      </c>
      <c r="C195">
        <v>174.01638085726708</v>
      </c>
      <c r="D195">
        <v>18.158905681874</v>
      </c>
      <c r="E195" t="s">
        <v>705</v>
      </c>
      <c r="F195" t="s">
        <v>706</v>
      </c>
      <c r="G195" t="s">
        <v>642</v>
      </c>
      <c r="H195" t="s">
        <v>1805</v>
      </c>
      <c r="I195" s="1">
        <v>-0.60595481418251762</v>
      </c>
      <c r="J195" s="1">
        <v>-9.6885184103055771E-2</v>
      </c>
      <c r="K195" s="1">
        <v>1.1538503005559866</v>
      </c>
      <c r="L195" s="1">
        <v>-0.48510362807976243</v>
      </c>
      <c r="M195" s="1">
        <v>0.11589251988523983</v>
      </c>
      <c r="N195" s="1">
        <v>-0.48336735527367158</v>
      </c>
      <c r="O195" s="1">
        <v>8.7390928408932506E-2</v>
      </c>
      <c r="P195" s="1">
        <v>0.13557112635457338</v>
      </c>
      <c r="R195" t="s">
        <v>1792</v>
      </c>
      <c r="S195" t="s">
        <v>1792</v>
      </c>
      <c r="T195" t="s">
        <v>1792</v>
      </c>
      <c r="U195" t="s">
        <v>1791</v>
      </c>
      <c r="V195" t="s">
        <v>1792</v>
      </c>
      <c r="W195" t="s">
        <v>1792</v>
      </c>
      <c r="X195" t="s">
        <v>1792</v>
      </c>
      <c r="Y195" t="s">
        <v>1792</v>
      </c>
    </row>
    <row r="196" spans="1:25" x14ac:dyDescent="0.2">
      <c r="A196" t="s">
        <v>707</v>
      </c>
      <c r="B196" t="s">
        <v>708</v>
      </c>
      <c r="C196">
        <v>118.02660739048291</v>
      </c>
      <c r="D196">
        <v>15.173949082092667</v>
      </c>
      <c r="E196" t="s">
        <v>709</v>
      </c>
      <c r="F196" t="s">
        <v>710</v>
      </c>
      <c r="G196" t="s">
        <v>642</v>
      </c>
      <c r="H196" t="s">
        <v>1805</v>
      </c>
      <c r="I196" s="1">
        <v>-1.612369066275414</v>
      </c>
      <c r="J196" s="1">
        <v>1.2914664958364381</v>
      </c>
      <c r="K196" s="1">
        <v>-2.8641817761484609</v>
      </c>
      <c r="L196" s="1">
        <v>2.20476835521207</v>
      </c>
      <c r="M196" s="1">
        <v>-2.1884552947637985</v>
      </c>
      <c r="N196" s="1">
        <v>0.67477274979010082</v>
      </c>
      <c r="O196" s="1">
        <v>-1.2718910199423394</v>
      </c>
      <c r="P196" s="1">
        <v>1.1879874140944007</v>
      </c>
      <c r="R196" t="s">
        <v>1791</v>
      </c>
      <c r="S196" t="s">
        <v>1791</v>
      </c>
      <c r="T196" t="s">
        <v>1791</v>
      </c>
      <c r="U196" t="s">
        <v>1791</v>
      </c>
      <c r="V196" t="s">
        <v>1792</v>
      </c>
      <c r="W196" t="s">
        <v>1791</v>
      </c>
      <c r="X196" t="s">
        <v>1791</v>
      </c>
      <c r="Y196" t="s">
        <v>1791</v>
      </c>
    </row>
    <row r="197" spans="1:25" x14ac:dyDescent="0.2">
      <c r="A197" t="s">
        <v>711</v>
      </c>
      <c r="B197" t="s">
        <v>712</v>
      </c>
      <c r="C197">
        <v>166.04787642294937</v>
      </c>
      <c r="D197">
        <v>12.996230445717851</v>
      </c>
      <c r="E197" t="s">
        <v>713</v>
      </c>
      <c r="F197" t="s">
        <v>714</v>
      </c>
      <c r="G197" t="s">
        <v>642</v>
      </c>
      <c r="H197" t="s">
        <v>715</v>
      </c>
      <c r="I197" s="1">
        <v>-0.79812416127113306</v>
      </c>
      <c r="J197" s="1">
        <v>0.90507838271652141</v>
      </c>
      <c r="K197" s="1">
        <v>-0.1334421316913923</v>
      </c>
      <c r="L197" s="1">
        <v>0.89255315088378073</v>
      </c>
      <c r="M197" s="1">
        <v>-1.369234645107912E-2</v>
      </c>
      <c r="N197" s="1">
        <v>-0.39106642477074283</v>
      </c>
      <c r="O197" s="1">
        <v>-0.91560260250826886</v>
      </c>
      <c r="P197" s="1">
        <v>0.14741495920125292</v>
      </c>
      <c r="R197" t="s">
        <v>1792</v>
      </c>
      <c r="S197" t="s">
        <v>1792</v>
      </c>
      <c r="T197" t="s">
        <v>1792</v>
      </c>
      <c r="U197" t="s">
        <v>1792</v>
      </c>
      <c r="V197" t="s">
        <v>1792</v>
      </c>
      <c r="W197" t="s">
        <v>1792</v>
      </c>
      <c r="X197" t="s">
        <v>1792</v>
      </c>
      <c r="Y197" t="s">
        <v>1792</v>
      </c>
    </row>
    <row r="198" spans="1:25" x14ac:dyDescent="0.2">
      <c r="A198" t="s">
        <v>716</v>
      </c>
      <c r="B198" t="s">
        <v>717</v>
      </c>
      <c r="C198">
        <v>162.05276712904134</v>
      </c>
      <c r="D198">
        <v>15.574054477451083</v>
      </c>
      <c r="E198" t="s">
        <v>718</v>
      </c>
      <c r="F198" t="s">
        <v>719</v>
      </c>
      <c r="G198" t="s">
        <v>642</v>
      </c>
      <c r="H198" t="s">
        <v>720</v>
      </c>
      <c r="I198" s="1">
        <v>-2.0769791845655785</v>
      </c>
      <c r="J198" s="1">
        <v>1.5730551838296034</v>
      </c>
      <c r="K198" s="1">
        <v>-9.9787857151481276</v>
      </c>
      <c r="L198" s="1">
        <v>5.1617518017060631</v>
      </c>
      <c r="M198" s="1">
        <v>-8.6141347851509593</v>
      </c>
      <c r="N198" s="1">
        <v>2.9791239915682834</v>
      </c>
      <c r="O198" s="1">
        <v>-7.1288509722130362</v>
      </c>
      <c r="P198" s="1">
        <v>3.4800874154458232</v>
      </c>
      <c r="R198" t="s">
        <v>1791</v>
      </c>
      <c r="S198" t="s">
        <v>1791</v>
      </c>
      <c r="T198" t="s">
        <v>1791</v>
      </c>
      <c r="U198" t="s">
        <v>1791</v>
      </c>
      <c r="V198" t="s">
        <v>1792</v>
      </c>
      <c r="W198" t="s">
        <v>1791</v>
      </c>
      <c r="X198" t="s">
        <v>1791</v>
      </c>
      <c r="Y198" t="s">
        <v>1791</v>
      </c>
    </row>
    <row r="199" spans="1:25" x14ac:dyDescent="0.2">
      <c r="A199" t="s">
        <v>721</v>
      </c>
      <c r="B199" t="s">
        <v>722</v>
      </c>
      <c r="C199">
        <v>182.07895730908459</v>
      </c>
      <c r="D199">
        <v>13.621181742350251</v>
      </c>
      <c r="E199" t="s">
        <v>723</v>
      </c>
      <c r="F199" t="s">
        <v>724</v>
      </c>
      <c r="G199" t="s">
        <v>642</v>
      </c>
      <c r="H199" t="s">
        <v>720</v>
      </c>
      <c r="I199" s="1">
        <v>0</v>
      </c>
      <c r="J199" s="1">
        <v>0</v>
      </c>
      <c r="K199" s="1">
        <v>0</v>
      </c>
      <c r="L199" s="1">
        <v>0</v>
      </c>
      <c r="M199" s="1">
        <v>-4.7547780614625239</v>
      </c>
      <c r="N199" s="1">
        <v>0</v>
      </c>
      <c r="O199" s="1">
        <v>0</v>
      </c>
      <c r="P199" s="1">
        <v>0</v>
      </c>
      <c r="R199" t="s">
        <v>1792</v>
      </c>
      <c r="S199" t="s">
        <v>1792</v>
      </c>
      <c r="T199" t="s">
        <v>1792</v>
      </c>
      <c r="U199" t="s">
        <v>1792</v>
      </c>
      <c r="V199" t="s">
        <v>1792</v>
      </c>
      <c r="W199" t="s">
        <v>1791</v>
      </c>
      <c r="X199" t="s">
        <v>1792</v>
      </c>
      <c r="Y199" t="s">
        <v>1792</v>
      </c>
    </row>
    <row r="200" spans="1:25" x14ac:dyDescent="0.2">
      <c r="A200" t="s">
        <v>725</v>
      </c>
      <c r="B200" t="s">
        <v>726</v>
      </c>
      <c r="C200">
        <v>342.11603598038835</v>
      </c>
      <c r="D200">
        <v>15.572823559263217</v>
      </c>
      <c r="E200" t="s">
        <v>727</v>
      </c>
      <c r="F200" t="s">
        <v>728</v>
      </c>
      <c r="G200" t="s">
        <v>642</v>
      </c>
      <c r="H200" t="s">
        <v>729</v>
      </c>
      <c r="I200" s="1">
        <v>-1.8319953334649834</v>
      </c>
      <c r="J200" s="1">
        <v>0.79655979397958065</v>
      </c>
      <c r="K200" s="1">
        <v>-6.6916818716952209</v>
      </c>
      <c r="L200" s="1">
        <v>1.9259395974695348</v>
      </c>
      <c r="M200" s="1">
        <v>-7.4127850443884018</v>
      </c>
      <c r="N200" s="1">
        <v>1.5737746674728341</v>
      </c>
      <c r="O200" s="1">
        <v>-5.7959521053081957</v>
      </c>
      <c r="P200" s="1">
        <v>2.221687345772354</v>
      </c>
      <c r="R200" t="s">
        <v>1792</v>
      </c>
      <c r="S200" t="s">
        <v>1791</v>
      </c>
      <c r="T200" t="s">
        <v>1791</v>
      </c>
      <c r="U200" t="s">
        <v>1791</v>
      </c>
      <c r="V200" t="s">
        <v>1791</v>
      </c>
      <c r="W200" t="s">
        <v>1791</v>
      </c>
      <c r="X200" t="s">
        <v>1791</v>
      </c>
      <c r="Y200" t="s">
        <v>1791</v>
      </c>
    </row>
    <row r="201" spans="1:25" x14ac:dyDescent="0.2">
      <c r="A201" t="s">
        <v>730</v>
      </c>
      <c r="B201" t="s">
        <v>726</v>
      </c>
      <c r="C201">
        <v>342.11636696900786</v>
      </c>
      <c r="D201">
        <v>14.722749338586334</v>
      </c>
      <c r="E201" t="s">
        <v>727</v>
      </c>
      <c r="F201" t="s">
        <v>728</v>
      </c>
      <c r="G201" t="s">
        <v>642</v>
      </c>
      <c r="H201" t="s">
        <v>729</v>
      </c>
      <c r="I201" s="1">
        <v>0.7387552683786941</v>
      </c>
      <c r="J201" s="1">
        <v>-1.2082832703945992</v>
      </c>
      <c r="K201" s="1">
        <v>1.2361548130848801</v>
      </c>
      <c r="L201" s="1">
        <v>-0.82104507783525926</v>
      </c>
      <c r="M201" s="1">
        <v>0.98886488290566055</v>
      </c>
      <c r="N201" s="1">
        <v>-0.82967029781348578</v>
      </c>
      <c r="O201" s="1">
        <v>-0.1258577396013687</v>
      </c>
      <c r="P201" s="1">
        <v>-0.10968556517230676</v>
      </c>
      <c r="R201" t="s">
        <v>1792</v>
      </c>
      <c r="S201" t="s">
        <v>1792</v>
      </c>
      <c r="T201" t="s">
        <v>1792</v>
      </c>
      <c r="U201" t="s">
        <v>1792</v>
      </c>
      <c r="V201" t="s">
        <v>1792</v>
      </c>
      <c r="W201" t="s">
        <v>1792</v>
      </c>
      <c r="X201" t="s">
        <v>1792</v>
      </c>
      <c r="Y201" t="s">
        <v>1792</v>
      </c>
    </row>
    <row r="202" spans="1:25" x14ac:dyDescent="0.2">
      <c r="A202" t="s">
        <v>731</v>
      </c>
      <c r="B202" t="s">
        <v>732</v>
      </c>
      <c r="C202">
        <v>504.16905570945494</v>
      </c>
      <c r="D202">
        <v>17.613632106181168</v>
      </c>
      <c r="E202" t="s">
        <v>733</v>
      </c>
      <c r="F202" t="s">
        <v>734</v>
      </c>
      <c r="G202" t="s">
        <v>642</v>
      </c>
      <c r="H202" t="s">
        <v>735</v>
      </c>
      <c r="I202" s="1">
        <v>-0.94275733189031752</v>
      </c>
      <c r="J202" s="1">
        <v>1.2122397236319988</v>
      </c>
      <c r="K202" s="1">
        <v>-2.6994135789031373</v>
      </c>
      <c r="L202" s="1">
        <v>1.7404346771512256</v>
      </c>
      <c r="M202" s="1">
        <v>-2.0184104503732687</v>
      </c>
      <c r="N202" s="1">
        <v>0.90039251463864989</v>
      </c>
      <c r="O202" s="1">
        <v>-1.5279181627219582</v>
      </c>
      <c r="P202" s="1">
        <v>1.1446607713671739</v>
      </c>
      <c r="R202" t="s">
        <v>1791</v>
      </c>
      <c r="S202" t="s">
        <v>1792</v>
      </c>
      <c r="T202" t="s">
        <v>1791</v>
      </c>
      <c r="U202" t="s">
        <v>1791</v>
      </c>
      <c r="V202" t="s">
        <v>1792</v>
      </c>
      <c r="W202" t="s">
        <v>1791</v>
      </c>
      <c r="X202" t="s">
        <v>1791</v>
      </c>
      <c r="Y202" t="s">
        <v>1791</v>
      </c>
    </row>
    <row r="203" spans="1:25" x14ac:dyDescent="0.2">
      <c r="A203" t="s">
        <v>736</v>
      </c>
      <c r="B203" t="s">
        <v>737</v>
      </c>
      <c r="C203">
        <v>167.9823294223163</v>
      </c>
      <c r="D203">
        <v>17.674807661007499</v>
      </c>
      <c r="E203" t="s">
        <v>738</v>
      </c>
      <c r="F203" t="s">
        <v>739</v>
      </c>
      <c r="G203" t="s">
        <v>642</v>
      </c>
      <c r="H203" t="s">
        <v>1806</v>
      </c>
      <c r="I203" s="1">
        <v>-1.0048212895578912</v>
      </c>
      <c r="J203" s="1">
        <v>2.0751727593513154</v>
      </c>
      <c r="K203" s="1">
        <v>-3.1153819211640945</v>
      </c>
      <c r="L203" s="1">
        <v>3.0910614415838964</v>
      </c>
      <c r="M203" s="1">
        <v>-0.11574061029503821</v>
      </c>
      <c r="N203" s="1">
        <v>-6.0212507784959825E-2</v>
      </c>
      <c r="O203" s="1">
        <v>-1.0460968283115653</v>
      </c>
      <c r="P203" s="1">
        <v>1.7413320131786867</v>
      </c>
      <c r="R203" t="s">
        <v>1791</v>
      </c>
      <c r="S203" t="s">
        <v>1792</v>
      </c>
      <c r="T203" t="s">
        <v>1791</v>
      </c>
      <c r="U203" t="s">
        <v>1791</v>
      </c>
      <c r="V203" t="s">
        <v>1792</v>
      </c>
      <c r="W203" t="s">
        <v>1792</v>
      </c>
      <c r="X203" t="s">
        <v>1791</v>
      </c>
      <c r="Y203" t="s">
        <v>1792</v>
      </c>
    </row>
    <row r="204" spans="1:25" x14ac:dyDescent="0.2">
      <c r="A204" t="s">
        <v>740</v>
      </c>
      <c r="B204" t="s">
        <v>741</v>
      </c>
      <c r="C204">
        <v>185.99287554109017</v>
      </c>
      <c r="D204">
        <v>16.966933973780169</v>
      </c>
      <c r="E204" t="s">
        <v>742</v>
      </c>
      <c r="F204" t="s">
        <v>743</v>
      </c>
      <c r="G204" t="s">
        <v>642</v>
      </c>
      <c r="H204" t="s">
        <v>1806</v>
      </c>
      <c r="I204" s="1">
        <v>-1.5926593624351379</v>
      </c>
      <c r="J204" s="1">
        <v>2.314744073986776</v>
      </c>
      <c r="K204" s="1">
        <v>-3.4398630981202971</v>
      </c>
      <c r="L204" s="1">
        <v>2.6764763612684734</v>
      </c>
      <c r="M204" s="1">
        <v>-1.5461678564723882</v>
      </c>
      <c r="N204" s="1">
        <v>3.2480903857455813E-2</v>
      </c>
      <c r="O204" s="1">
        <v>-2.9112701641304737</v>
      </c>
      <c r="P204" s="1">
        <v>2.2017577467035681</v>
      </c>
      <c r="R204" t="s">
        <v>1791</v>
      </c>
      <c r="S204" t="s">
        <v>1791</v>
      </c>
      <c r="T204" t="s">
        <v>1791</v>
      </c>
      <c r="U204" t="s">
        <v>1791</v>
      </c>
      <c r="V204" t="s">
        <v>1792</v>
      </c>
      <c r="W204" t="s">
        <v>1792</v>
      </c>
      <c r="X204" t="s">
        <v>1791</v>
      </c>
      <c r="Y204" t="s">
        <v>1791</v>
      </c>
    </row>
    <row r="205" spans="1:25" x14ac:dyDescent="0.2">
      <c r="A205" t="s">
        <v>744</v>
      </c>
      <c r="B205" t="s">
        <v>745</v>
      </c>
      <c r="C205">
        <v>180.06355836446883</v>
      </c>
      <c r="D205">
        <v>13.087106572756966</v>
      </c>
      <c r="E205" t="s">
        <v>746</v>
      </c>
      <c r="F205" t="s">
        <v>747</v>
      </c>
      <c r="G205" t="s">
        <v>642</v>
      </c>
      <c r="H205" t="s">
        <v>1806</v>
      </c>
      <c r="I205" s="1">
        <v>-0.26170371525644509</v>
      </c>
      <c r="J205" s="1">
        <v>0.2755586409625006</v>
      </c>
      <c r="K205" s="1">
        <v>-1.1609923536341424</v>
      </c>
      <c r="L205" s="1">
        <v>0.72505613716893258</v>
      </c>
      <c r="M205" s="1">
        <v>-0.91153094309789973</v>
      </c>
      <c r="N205" s="1">
        <v>0.1507469316609977</v>
      </c>
      <c r="O205" s="1">
        <v>-0.92061458408583785</v>
      </c>
      <c r="P205" s="1">
        <v>0.34082998905147438</v>
      </c>
      <c r="R205" t="s">
        <v>1792</v>
      </c>
      <c r="S205" t="s">
        <v>1792</v>
      </c>
      <c r="T205" t="s">
        <v>1792</v>
      </c>
      <c r="U205" t="s">
        <v>1791</v>
      </c>
      <c r="V205" t="s">
        <v>1792</v>
      </c>
      <c r="W205" t="s">
        <v>1792</v>
      </c>
      <c r="X205" t="s">
        <v>1792</v>
      </c>
      <c r="Y205" t="s">
        <v>1792</v>
      </c>
    </row>
    <row r="206" spans="1:25" x14ac:dyDescent="0.2">
      <c r="A206" t="s">
        <v>748</v>
      </c>
      <c r="B206" t="s">
        <v>745</v>
      </c>
      <c r="C206">
        <v>180.06334553834378</v>
      </c>
      <c r="D206">
        <v>9.2308439401479845</v>
      </c>
      <c r="E206" t="s">
        <v>746</v>
      </c>
      <c r="F206" t="s">
        <v>747</v>
      </c>
      <c r="G206" t="s">
        <v>642</v>
      </c>
      <c r="H206" t="s">
        <v>1806</v>
      </c>
      <c r="I206" s="1">
        <v>-1.1588941345635133</v>
      </c>
      <c r="J206" s="1">
        <v>1.541598052853838</v>
      </c>
      <c r="K206" s="1">
        <v>0.79970598540414384</v>
      </c>
      <c r="L206" s="1">
        <v>0.39672575390551634</v>
      </c>
      <c r="M206" s="1">
        <v>1.5582819622130966</v>
      </c>
      <c r="N206" s="1">
        <v>-0.76941042676143345</v>
      </c>
      <c r="O206" s="1">
        <v>0.27891498858113167</v>
      </c>
      <c r="P206" s="1">
        <v>-5.9100555955300386E-2</v>
      </c>
      <c r="R206" t="s">
        <v>1792</v>
      </c>
      <c r="S206" t="s">
        <v>1792</v>
      </c>
      <c r="T206" t="s">
        <v>1792</v>
      </c>
      <c r="U206" t="s">
        <v>1792</v>
      </c>
      <c r="V206" t="s">
        <v>1792</v>
      </c>
      <c r="W206" t="s">
        <v>1792</v>
      </c>
      <c r="X206" t="s">
        <v>1792</v>
      </c>
      <c r="Y206" t="s">
        <v>1792</v>
      </c>
    </row>
    <row r="207" spans="1:25" x14ac:dyDescent="0.2">
      <c r="A207" t="s">
        <v>749</v>
      </c>
      <c r="B207" t="s">
        <v>750</v>
      </c>
      <c r="C207">
        <v>90.03185625737423</v>
      </c>
      <c r="D207">
        <v>15.035102546739866</v>
      </c>
      <c r="E207" t="s">
        <v>751</v>
      </c>
      <c r="F207" t="s">
        <v>752</v>
      </c>
      <c r="G207" t="s">
        <v>642</v>
      </c>
      <c r="H207" t="s">
        <v>1806</v>
      </c>
      <c r="I207" s="1">
        <v>0.55317383657155816</v>
      </c>
      <c r="J207" s="1">
        <v>-0.57247186101020797</v>
      </c>
      <c r="K207" s="1">
        <v>-2.1465499782786308</v>
      </c>
      <c r="L207" s="1">
        <v>-0.79970228596465653</v>
      </c>
      <c r="M207" s="1">
        <v>-1.0654901311636507</v>
      </c>
      <c r="N207" s="1">
        <v>-0.32823419932053094</v>
      </c>
      <c r="O207" s="1">
        <v>-1.4818652190863946</v>
      </c>
      <c r="P207" s="1">
        <v>-0.62451828030816814</v>
      </c>
      <c r="R207" t="s">
        <v>1792</v>
      </c>
      <c r="S207" t="s">
        <v>1792</v>
      </c>
      <c r="T207" t="s">
        <v>1792</v>
      </c>
      <c r="U207" t="s">
        <v>1791</v>
      </c>
      <c r="V207" t="s">
        <v>1792</v>
      </c>
      <c r="W207" t="s">
        <v>1791</v>
      </c>
      <c r="X207" t="s">
        <v>1792</v>
      </c>
      <c r="Y207" t="s">
        <v>1791</v>
      </c>
    </row>
    <row r="208" spans="1:25" x14ac:dyDescent="0.2">
      <c r="A208" t="s">
        <v>753</v>
      </c>
      <c r="B208" t="s">
        <v>754</v>
      </c>
      <c r="C208">
        <v>89.995314221673524</v>
      </c>
      <c r="D208">
        <v>25.927886847729834</v>
      </c>
      <c r="E208" t="s">
        <v>755</v>
      </c>
      <c r="F208" t="s">
        <v>756</v>
      </c>
      <c r="G208" t="s">
        <v>642</v>
      </c>
      <c r="H208" t="s">
        <v>757</v>
      </c>
      <c r="I208" s="1">
        <v>4.8688653231225051E-2</v>
      </c>
      <c r="J208" s="1">
        <v>-3.1352857316411249E-2</v>
      </c>
      <c r="K208" s="1">
        <v>1.4680618042677851</v>
      </c>
      <c r="L208" s="1">
        <v>-0.39802872203948692</v>
      </c>
      <c r="M208" s="1">
        <v>0.88785310634097403</v>
      </c>
      <c r="N208" s="1">
        <v>-0.1837906501044225</v>
      </c>
      <c r="O208" s="1">
        <v>0.79920016593813459</v>
      </c>
      <c r="P208" s="1">
        <v>-0.3504023752994655</v>
      </c>
      <c r="R208" t="s">
        <v>1792</v>
      </c>
      <c r="S208" t="s">
        <v>1792</v>
      </c>
      <c r="T208" t="s">
        <v>1792</v>
      </c>
      <c r="U208" t="s">
        <v>1791</v>
      </c>
      <c r="V208" t="s">
        <v>1792</v>
      </c>
      <c r="W208" t="s">
        <v>1792</v>
      </c>
      <c r="X208" t="s">
        <v>1792</v>
      </c>
      <c r="Y208" t="s">
        <v>1792</v>
      </c>
    </row>
    <row r="209" spans="1:25" x14ac:dyDescent="0.2">
      <c r="A209" t="s">
        <v>758</v>
      </c>
      <c r="B209" t="s">
        <v>754</v>
      </c>
      <c r="C209">
        <v>89.995311415702602</v>
      </c>
      <c r="D209">
        <v>26.921160274481501</v>
      </c>
      <c r="E209" t="s">
        <v>755</v>
      </c>
      <c r="F209" t="s">
        <v>756</v>
      </c>
      <c r="G209" t="s">
        <v>642</v>
      </c>
      <c r="H209" t="s">
        <v>757</v>
      </c>
      <c r="I209" s="1">
        <v>0.28346134246186155</v>
      </c>
      <c r="J209" s="1">
        <v>-0.21648834950730894</v>
      </c>
      <c r="K209" s="1">
        <v>1.045511008035521</v>
      </c>
      <c r="L209" s="1">
        <v>-0.47539400935043186</v>
      </c>
      <c r="M209" s="1">
        <v>0.94975702231315007</v>
      </c>
      <c r="N209" s="1">
        <v>-0.19618271240622789</v>
      </c>
      <c r="O209" s="1">
        <v>0.78841781489064433</v>
      </c>
      <c r="P209" s="1">
        <v>-0.43333396596308482</v>
      </c>
      <c r="R209" t="s">
        <v>1792</v>
      </c>
      <c r="S209" t="s">
        <v>1792</v>
      </c>
      <c r="T209" t="s">
        <v>1792</v>
      </c>
      <c r="U209" t="s">
        <v>1791</v>
      </c>
      <c r="V209" t="s">
        <v>1792</v>
      </c>
      <c r="W209" t="s">
        <v>1792</v>
      </c>
      <c r="X209" t="s">
        <v>1792</v>
      </c>
      <c r="Y209" t="s">
        <v>1792</v>
      </c>
    </row>
    <row r="210" spans="1:25" x14ac:dyDescent="0.2">
      <c r="A210" t="s">
        <v>759</v>
      </c>
      <c r="B210" t="s">
        <v>754</v>
      </c>
      <c r="C210">
        <v>89.995313730695258</v>
      </c>
      <c r="D210">
        <v>26.578525183335667</v>
      </c>
      <c r="E210" t="s">
        <v>755</v>
      </c>
      <c r="F210" t="s">
        <v>756</v>
      </c>
      <c r="G210" t="s">
        <v>642</v>
      </c>
      <c r="H210" t="s">
        <v>757</v>
      </c>
      <c r="I210" s="1">
        <v>9.323991865176634E-2</v>
      </c>
      <c r="J210" s="1">
        <v>-4.1657057532800461E-2</v>
      </c>
      <c r="K210" s="1">
        <v>1.2689446366753412</v>
      </c>
      <c r="L210" s="1">
        <v>-0.39438685377231819</v>
      </c>
      <c r="M210" s="1">
        <v>1.098525476124129</v>
      </c>
      <c r="N210" s="1">
        <v>-0.39217489050183035</v>
      </c>
      <c r="O210" s="1">
        <v>1.0689230727021959</v>
      </c>
      <c r="P210" s="1">
        <v>-0.42257883401587143</v>
      </c>
      <c r="R210" t="s">
        <v>1792</v>
      </c>
      <c r="S210" t="s">
        <v>1792</v>
      </c>
      <c r="T210" t="s">
        <v>1792</v>
      </c>
      <c r="U210" t="s">
        <v>1791</v>
      </c>
      <c r="V210" t="s">
        <v>1792</v>
      </c>
      <c r="W210" t="s">
        <v>1791</v>
      </c>
      <c r="X210" t="s">
        <v>1792</v>
      </c>
      <c r="Y210" t="s">
        <v>1791</v>
      </c>
    </row>
    <row r="211" spans="1:25" x14ac:dyDescent="0.2">
      <c r="A211" t="s">
        <v>760</v>
      </c>
      <c r="B211" t="s">
        <v>761</v>
      </c>
      <c r="C211">
        <v>194.07937926933948</v>
      </c>
      <c r="D211">
        <v>12.948689093956567</v>
      </c>
      <c r="E211" t="s">
        <v>762</v>
      </c>
      <c r="F211" t="s">
        <v>763</v>
      </c>
      <c r="G211" t="s">
        <v>642</v>
      </c>
      <c r="H211" t="s">
        <v>764</v>
      </c>
      <c r="I211" s="1">
        <v>-6.6845161445486159E-3</v>
      </c>
      <c r="J211" s="1">
        <v>-7.1387301213159801E-3</v>
      </c>
      <c r="K211" s="1">
        <v>-0.93732712783383187</v>
      </c>
      <c r="L211" s="1">
        <v>0.42479558745231621</v>
      </c>
      <c r="M211" s="1">
        <v>-0.49059973296929749</v>
      </c>
      <c r="N211" s="1">
        <v>-0.37954865177354224</v>
      </c>
      <c r="O211" s="1">
        <v>-0.80212919060389076</v>
      </c>
      <c r="P211" s="1">
        <v>0.28457048221362136</v>
      </c>
      <c r="R211" t="s">
        <v>1792</v>
      </c>
      <c r="S211" t="s">
        <v>1792</v>
      </c>
      <c r="T211" t="s">
        <v>1792</v>
      </c>
      <c r="U211" t="s">
        <v>1792</v>
      </c>
      <c r="V211" t="s">
        <v>1792</v>
      </c>
      <c r="W211" t="s">
        <v>1792</v>
      </c>
      <c r="X211" t="s">
        <v>1792</v>
      </c>
      <c r="Y211" t="s">
        <v>1792</v>
      </c>
    </row>
    <row r="212" spans="1:25" x14ac:dyDescent="0.2">
      <c r="A212" t="s">
        <v>765</v>
      </c>
      <c r="B212" t="s">
        <v>766</v>
      </c>
      <c r="C212">
        <v>194.07901626273136</v>
      </c>
      <c r="D212">
        <v>8.9571678881375174</v>
      </c>
      <c r="E212" t="s">
        <v>762</v>
      </c>
      <c r="F212" t="s">
        <v>767</v>
      </c>
      <c r="G212" t="s">
        <v>642</v>
      </c>
      <c r="H212" t="s">
        <v>764</v>
      </c>
      <c r="I212" s="1">
        <v>0.48710862080138856</v>
      </c>
      <c r="J212" s="1">
        <v>-0.50378336392076239</v>
      </c>
      <c r="K212" s="1">
        <v>1.3411623206383338</v>
      </c>
      <c r="L212" s="1">
        <v>-0.53955435445866751</v>
      </c>
      <c r="M212" s="1">
        <v>1.1809043137561592</v>
      </c>
      <c r="N212" s="1">
        <v>-0.27823401437108081</v>
      </c>
      <c r="O212" s="1">
        <v>1.1191066651978618</v>
      </c>
      <c r="P212" s="1">
        <v>-0.46543387525636137</v>
      </c>
      <c r="R212" t="s">
        <v>1792</v>
      </c>
      <c r="S212" t="s">
        <v>1792</v>
      </c>
      <c r="T212" t="s">
        <v>1792</v>
      </c>
      <c r="U212" t="s">
        <v>1791</v>
      </c>
      <c r="V212" t="s">
        <v>1792</v>
      </c>
      <c r="W212" t="s">
        <v>1791</v>
      </c>
      <c r="X212" t="s">
        <v>1792</v>
      </c>
      <c r="Y212" t="s">
        <v>1791</v>
      </c>
    </row>
    <row r="213" spans="1:25" x14ac:dyDescent="0.2">
      <c r="A213" t="s">
        <v>776</v>
      </c>
      <c r="B213" t="s">
        <v>777</v>
      </c>
      <c r="C213">
        <v>566.05515432361858</v>
      </c>
      <c r="D213">
        <v>16.265203435166068</v>
      </c>
      <c r="E213" t="s">
        <v>778</v>
      </c>
      <c r="F213" t="s">
        <v>779</v>
      </c>
      <c r="G213" t="s">
        <v>642</v>
      </c>
      <c r="H213" t="s">
        <v>771</v>
      </c>
      <c r="I213" s="1">
        <v>0.28297566019249359</v>
      </c>
      <c r="J213" s="1">
        <v>1.0939717411000611</v>
      </c>
      <c r="K213" s="1">
        <v>-3.6275695312318166</v>
      </c>
      <c r="L213" s="1">
        <v>2.3328332062984454</v>
      </c>
      <c r="M213" s="1">
        <v>-1.437002694043632</v>
      </c>
      <c r="N213" s="1">
        <v>1.3856976192430033</v>
      </c>
      <c r="O213" s="1">
        <v>-0.3848354270051666</v>
      </c>
      <c r="P213" s="1">
        <v>1.9337481802870875</v>
      </c>
      <c r="R213" t="s">
        <v>1791</v>
      </c>
      <c r="S213" t="s">
        <v>1792</v>
      </c>
      <c r="T213" t="s">
        <v>1791</v>
      </c>
      <c r="U213" t="s">
        <v>1791</v>
      </c>
      <c r="V213" t="s">
        <v>1791</v>
      </c>
      <c r="W213" t="s">
        <v>1791</v>
      </c>
      <c r="X213" t="s">
        <v>1791</v>
      </c>
      <c r="Y213" t="s">
        <v>1792</v>
      </c>
    </row>
    <row r="214" spans="1:25" x14ac:dyDescent="0.2">
      <c r="A214" t="s">
        <v>768</v>
      </c>
      <c r="B214" t="s">
        <v>769</v>
      </c>
      <c r="C214">
        <v>166.0478634299003</v>
      </c>
      <c r="D214">
        <v>13.424310472276467</v>
      </c>
      <c r="E214" t="s">
        <v>713</v>
      </c>
      <c r="F214" t="s">
        <v>770</v>
      </c>
      <c r="G214" t="s">
        <v>642</v>
      </c>
      <c r="H214" t="s">
        <v>771</v>
      </c>
      <c r="I214" s="1">
        <v>-4.245947557007467</v>
      </c>
      <c r="J214" s="1">
        <v>4.5920993041479505</v>
      </c>
      <c r="K214" s="1">
        <v>-4.4800492384097303</v>
      </c>
      <c r="L214" s="1">
        <v>4.0572507351954163</v>
      </c>
      <c r="M214" s="1">
        <v>-4.9999562125994181</v>
      </c>
      <c r="N214" s="1">
        <v>4.3024911153801781</v>
      </c>
      <c r="O214" s="1">
        <v>-5.4722758170804342</v>
      </c>
      <c r="P214" s="1">
        <v>0</v>
      </c>
      <c r="R214" t="s">
        <v>1792</v>
      </c>
      <c r="S214" t="s">
        <v>1792</v>
      </c>
      <c r="T214" t="s">
        <v>1792</v>
      </c>
      <c r="U214" t="s">
        <v>1792</v>
      </c>
      <c r="V214" t="s">
        <v>1792</v>
      </c>
      <c r="W214" t="s">
        <v>1792</v>
      </c>
      <c r="X214" t="s">
        <v>1792</v>
      </c>
      <c r="Y214" t="s">
        <v>1791</v>
      </c>
    </row>
    <row r="215" spans="1:25" x14ac:dyDescent="0.2">
      <c r="A215" t="s">
        <v>772</v>
      </c>
      <c r="B215" t="s">
        <v>773</v>
      </c>
      <c r="C215">
        <v>148.03726066586529</v>
      </c>
      <c r="D215">
        <v>9.7807220075115335</v>
      </c>
      <c r="E215" t="s">
        <v>774</v>
      </c>
      <c r="F215" t="s">
        <v>775</v>
      </c>
      <c r="G215" t="s">
        <v>642</v>
      </c>
      <c r="H215" t="s">
        <v>771</v>
      </c>
      <c r="I215" s="1">
        <v>-0.36198631489845073</v>
      </c>
      <c r="J215" s="1">
        <v>0.51046169822276</v>
      </c>
      <c r="K215" s="1">
        <v>1.4830532071949052</v>
      </c>
      <c r="L215" s="1">
        <v>-0.22651615592606608</v>
      </c>
      <c r="M215" s="1">
        <v>1.8775625927430777</v>
      </c>
      <c r="N215" s="1">
        <v>-0.82316319241453717</v>
      </c>
      <c r="O215" s="1">
        <v>0.63297344832454572</v>
      </c>
      <c r="P215" s="1">
        <v>-0.11030277357720852</v>
      </c>
      <c r="R215" t="s">
        <v>1792</v>
      </c>
      <c r="S215" t="s">
        <v>1792</v>
      </c>
      <c r="T215" t="s">
        <v>1792</v>
      </c>
      <c r="U215" t="s">
        <v>1791</v>
      </c>
      <c r="V215" t="s">
        <v>1792</v>
      </c>
      <c r="W215" t="s">
        <v>1791</v>
      </c>
      <c r="X215" t="s">
        <v>1792</v>
      </c>
      <c r="Y215" t="s">
        <v>1792</v>
      </c>
    </row>
    <row r="216" spans="1:25" x14ac:dyDescent="0.2">
      <c r="A216" t="s">
        <v>794</v>
      </c>
      <c r="B216" t="s">
        <v>795</v>
      </c>
      <c r="C216">
        <v>290.04037024649784</v>
      </c>
      <c r="D216">
        <v>15.997890889869533</v>
      </c>
      <c r="E216" t="s">
        <v>796</v>
      </c>
      <c r="F216" t="s">
        <v>797</v>
      </c>
      <c r="G216" t="s">
        <v>642</v>
      </c>
      <c r="H216" t="s">
        <v>784</v>
      </c>
      <c r="I216" s="1">
        <v>0.22343872079901234</v>
      </c>
      <c r="J216" s="1">
        <v>0.99946963990152393</v>
      </c>
      <c r="K216" s="1">
        <v>-4.5315110119142332</v>
      </c>
      <c r="L216" s="1">
        <v>2.8616321292640761</v>
      </c>
      <c r="M216" s="1">
        <v>-0.9138681862543736</v>
      </c>
      <c r="N216" s="1">
        <v>0.39352101890602192</v>
      </c>
      <c r="O216" s="1">
        <v>-0.82924929387356494</v>
      </c>
      <c r="P216" s="1">
        <v>1.8380878688949247</v>
      </c>
      <c r="R216" t="s">
        <v>1792</v>
      </c>
      <c r="S216" t="s">
        <v>1792</v>
      </c>
      <c r="T216" t="s">
        <v>1791</v>
      </c>
      <c r="U216" t="s">
        <v>1791</v>
      </c>
      <c r="V216" t="s">
        <v>1792</v>
      </c>
      <c r="W216" t="s">
        <v>1792</v>
      </c>
      <c r="X216" t="s">
        <v>1792</v>
      </c>
      <c r="Y216" t="s">
        <v>1792</v>
      </c>
    </row>
    <row r="217" spans="1:25" x14ac:dyDescent="0.2">
      <c r="A217" t="s">
        <v>780</v>
      </c>
      <c r="B217" t="s">
        <v>781</v>
      </c>
      <c r="C217">
        <v>178.04779312571441</v>
      </c>
      <c r="D217">
        <v>13.937839635213216</v>
      </c>
      <c r="E217" t="s">
        <v>782</v>
      </c>
      <c r="F217" t="s">
        <v>783</v>
      </c>
      <c r="G217" t="s">
        <v>642</v>
      </c>
      <c r="H217" t="s">
        <v>784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R217" t="s">
        <v>1792</v>
      </c>
      <c r="S217" t="s">
        <v>1792</v>
      </c>
      <c r="T217" t="s">
        <v>1792</v>
      </c>
      <c r="U217" t="s">
        <v>1792</v>
      </c>
      <c r="V217" t="s">
        <v>1792</v>
      </c>
      <c r="W217" t="s">
        <v>1792</v>
      </c>
      <c r="X217" t="s">
        <v>1792</v>
      </c>
      <c r="Y217" t="s">
        <v>1792</v>
      </c>
    </row>
    <row r="218" spans="1:25" x14ac:dyDescent="0.2">
      <c r="A218" t="s">
        <v>785</v>
      </c>
      <c r="B218" t="s">
        <v>786</v>
      </c>
      <c r="C218">
        <v>214.0241727034267</v>
      </c>
      <c r="D218">
        <v>13.513226804871485</v>
      </c>
      <c r="E218" t="s">
        <v>787</v>
      </c>
      <c r="F218" t="s">
        <v>788</v>
      </c>
      <c r="G218" t="s">
        <v>642</v>
      </c>
      <c r="H218" t="s">
        <v>784</v>
      </c>
      <c r="I218" s="1">
        <v>0</v>
      </c>
      <c r="J218" s="1">
        <v>0</v>
      </c>
      <c r="K218" s="1">
        <v>-6.1952613784555037</v>
      </c>
      <c r="L218" s="1">
        <v>4.1250577557432706</v>
      </c>
      <c r="M218" s="1">
        <v>-6.1220974159180912</v>
      </c>
      <c r="N218" s="1">
        <v>0</v>
      </c>
      <c r="O218" s="1">
        <v>-5.8792189277780667</v>
      </c>
      <c r="P218" s="1">
        <v>0</v>
      </c>
      <c r="R218" t="s">
        <v>1792</v>
      </c>
      <c r="S218" t="s">
        <v>1792</v>
      </c>
      <c r="T218" t="s">
        <v>1792</v>
      </c>
      <c r="U218" t="s">
        <v>1791</v>
      </c>
      <c r="V218" t="s">
        <v>1792</v>
      </c>
      <c r="W218" t="s">
        <v>1791</v>
      </c>
      <c r="X218" t="s">
        <v>1792</v>
      </c>
      <c r="Y218" t="s">
        <v>1791</v>
      </c>
    </row>
    <row r="219" spans="1:25" x14ac:dyDescent="0.2">
      <c r="A219" t="s">
        <v>789</v>
      </c>
      <c r="B219" t="s">
        <v>781</v>
      </c>
      <c r="C219">
        <v>178.04796192844546</v>
      </c>
      <c r="D219">
        <v>11.708112263229649</v>
      </c>
      <c r="E219" t="s">
        <v>782</v>
      </c>
      <c r="F219" t="s">
        <v>783</v>
      </c>
      <c r="G219" t="s">
        <v>642</v>
      </c>
      <c r="H219" t="s">
        <v>784</v>
      </c>
      <c r="I219" s="1">
        <v>-0.42653316074553327</v>
      </c>
      <c r="J219" s="1">
        <v>0.58573781390536883</v>
      </c>
      <c r="K219" s="1">
        <v>-0.87568371458227312</v>
      </c>
      <c r="L219" s="1">
        <v>0.51734218347174621</v>
      </c>
      <c r="M219" s="1">
        <v>-1.0015420774340744</v>
      </c>
      <c r="N219" s="1">
        <v>0.35828431876860212</v>
      </c>
      <c r="O219" s="1">
        <v>-1.2041433072985388</v>
      </c>
      <c r="P219" s="1">
        <v>0.70879601942038517</v>
      </c>
      <c r="R219" t="s">
        <v>1792</v>
      </c>
      <c r="S219" t="s">
        <v>1792</v>
      </c>
      <c r="T219" t="s">
        <v>1792</v>
      </c>
      <c r="U219" t="s">
        <v>1792</v>
      </c>
      <c r="V219" t="s">
        <v>1792</v>
      </c>
      <c r="W219" t="s">
        <v>1791</v>
      </c>
      <c r="X219" t="s">
        <v>1792</v>
      </c>
      <c r="Y219" t="s">
        <v>1791</v>
      </c>
    </row>
    <row r="220" spans="1:25" x14ac:dyDescent="0.2">
      <c r="A220" t="s">
        <v>790</v>
      </c>
      <c r="B220" t="s">
        <v>791</v>
      </c>
      <c r="C220">
        <v>196.05821178264492</v>
      </c>
      <c r="D220">
        <v>14.03001129342325</v>
      </c>
      <c r="E220" t="s">
        <v>792</v>
      </c>
      <c r="F220" t="s">
        <v>793</v>
      </c>
      <c r="G220" t="s">
        <v>642</v>
      </c>
      <c r="H220" t="s">
        <v>784</v>
      </c>
      <c r="I220" s="1">
        <v>-1.8622403285724782</v>
      </c>
      <c r="J220" s="1">
        <v>0.63419679483543989</v>
      </c>
      <c r="K220" s="1">
        <v>0.15545287673249109</v>
      </c>
      <c r="L220" s="1">
        <v>-0.80695423937379107</v>
      </c>
      <c r="M220" s="1">
        <v>0.18335464474653973</v>
      </c>
      <c r="N220" s="1">
        <v>-0.75240563439697106</v>
      </c>
      <c r="O220" s="1">
        <v>-0.22535943741419626</v>
      </c>
      <c r="P220" s="1">
        <v>8.6237178213921989E-2</v>
      </c>
      <c r="R220" t="s">
        <v>1792</v>
      </c>
      <c r="S220" t="s">
        <v>1791</v>
      </c>
      <c r="T220" t="s">
        <v>1792</v>
      </c>
      <c r="U220" t="s">
        <v>1792</v>
      </c>
      <c r="V220" t="s">
        <v>1792</v>
      </c>
      <c r="W220" t="s">
        <v>1792</v>
      </c>
      <c r="X220" t="s">
        <v>1792</v>
      </c>
      <c r="Y220" t="s">
        <v>1792</v>
      </c>
    </row>
    <row r="221" spans="1:25" x14ac:dyDescent="0.2">
      <c r="A221" t="s">
        <v>798</v>
      </c>
      <c r="B221" t="s">
        <v>799</v>
      </c>
      <c r="C221">
        <v>206.04259563019627</v>
      </c>
      <c r="D221">
        <v>17.544616315349835</v>
      </c>
      <c r="E221" t="s">
        <v>800</v>
      </c>
      <c r="F221" t="s">
        <v>801</v>
      </c>
      <c r="G221" t="s">
        <v>642</v>
      </c>
      <c r="H221" t="s">
        <v>802</v>
      </c>
      <c r="I221" s="1">
        <v>-2.8407558531217338</v>
      </c>
      <c r="J221" s="1">
        <v>2.485682103665718</v>
      </c>
      <c r="K221" s="1">
        <v>-4.5566565077904029</v>
      </c>
      <c r="L221" s="1">
        <v>2.5065175391744789</v>
      </c>
      <c r="M221" s="1">
        <v>-4.0440245739165102</v>
      </c>
      <c r="N221" s="1">
        <v>2.6365388523962854</v>
      </c>
      <c r="O221" s="1">
        <v>-3.1692929780811103</v>
      </c>
      <c r="P221" s="1">
        <v>1.6929526308274696</v>
      </c>
      <c r="R221" t="s">
        <v>1791</v>
      </c>
      <c r="S221" t="s">
        <v>1791</v>
      </c>
      <c r="T221" t="s">
        <v>1791</v>
      </c>
      <c r="U221" t="s">
        <v>1791</v>
      </c>
      <c r="V221" t="s">
        <v>1791</v>
      </c>
      <c r="W221" t="s">
        <v>1791</v>
      </c>
      <c r="X221" t="s">
        <v>1791</v>
      </c>
      <c r="Y221" t="s">
        <v>1791</v>
      </c>
    </row>
    <row r="222" spans="1:25" x14ac:dyDescent="0.2">
      <c r="A222" t="s">
        <v>811</v>
      </c>
      <c r="B222" t="s">
        <v>812</v>
      </c>
      <c r="C222">
        <v>260.02978736628927</v>
      </c>
      <c r="D222">
        <v>16.649469416396418</v>
      </c>
      <c r="E222" t="s">
        <v>651</v>
      </c>
      <c r="F222" t="s">
        <v>813</v>
      </c>
      <c r="G222" t="s">
        <v>642</v>
      </c>
      <c r="H222" t="s">
        <v>807</v>
      </c>
      <c r="I222" s="1">
        <v>-1.5585185713331375</v>
      </c>
      <c r="J222" s="1">
        <v>0.91514876938458889</v>
      </c>
      <c r="K222" s="1">
        <v>-4.3973269427592117</v>
      </c>
      <c r="L222" s="1">
        <v>2.8281230010076643</v>
      </c>
      <c r="M222" s="1">
        <v>-2.455682499995298</v>
      </c>
      <c r="N222" s="1">
        <v>0.63078048566236244</v>
      </c>
      <c r="O222" s="1">
        <v>-2.3947222769597252</v>
      </c>
      <c r="P222" s="1">
        <v>1.1852529392353988</v>
      </c>
      <c r="R222" t="s">
        <v>1792</v>
      </c>
      <c r="S222" t="s">
        <v>1791</v>
      </c>
      <c r="T222" t="s">
        <v>1791</v>
      </c>
      <c r="U222" t="s">
        <v>1791</v>
      </c>
      <c r="V222" t="s">
        <v>1792</v>
      </c>
      <c r="W222" t="s">
        <v>1791</v>
      </c>
      <c r="X222" t="s">
        <v>1791</v>
      </c>
      <c r="Y222" t="s">
        <v>1791</v>
      </c>
    </row>
    <row r="223" spans="1:25" x14ac:dyDescent="0.2">
      <c r="A223" t="s">
        <v>803</v>
      </c>
      <c r="B223" t="s">
        <v>804</v>
      </c>
      <c r="C223">
        <v>422.08233781746719</v>
      </c>
      <c r="D223">
        <v>15.298172556559233</v>
      </c>
      <c r="E223" t="s">
        <v>805</v>
      </c>
      <c r="F223" t="s">
        <v>806</v>
      </c>
      <c r="G223" t="s">
        <v>642</v>
      </c>
      <c r="H223" t="s">
        <v>807</v>
      </c>
      <c r="I223" s="1">
        <v>0</v>
      </c>
      <c r="J223" s="1">
        <v>0</v>
      </c>
      <c r="K223" s="1">
        <v>-7.1868077602435916</v>
      </c>
      <c r="L223" s="1">
        <v>0</v>
      </c>
      <c r="M223" s="1">
        <v>-6.4839815189704098</v>
      </c>
      <c r="N223" s="1">
        <v>0</v>
      </c>
      <c r="O223" s="1">
        <v>-6.7404669688820693</v>
      </c>
      <c r="P223" s="1">
        <v>0.80887904209964057</v>
      </c>
      <c r="R223" t="s">
        <v>1792</v>
      </c>
      <c r="S223" t="s">
        <v>1792</v>
      </c>
      <c r="T223" t="s">
        <v>1792</v>
      </c>
      <c r="U223" t="s">
        <v>1791</v>
      </c>
      <c r="V223" t="s">
        <v>1792</v>
      </c>
      <c r="W223" t="s">
        <v>1791</v>
      </c>
      <c r="X223" t="s">
        <v>1792</v>
      </c>
      <c r="Y223" t="s">
        <v>1791</v>
      </c>
    </row>
    <row r="224" spans="1:25" x14ac:dyDescent="0.2">
      <c r="A224" t="s">
        <v>808</v>
      </c>
      <c r="B224" t="s">
        <v>809</v>
      </c>
      <c r="C224">
        <v>422.08232173690709</v>
      </c>
      <c r="D224">
        <v>16.727693463753834</v>
      </c>
      <c r="E224" t="s">
        <v>805</v>
      </c>
      <c r="F224" t="s">
        <v>810</v>
      </c>
      <c r="G224" t="s">
        <v>642</v>
      </c>
      <c r="H224" t="s">
        <v>807</v>
      </c>
      <c r="I224" s="1">
        <v>0.18501032393514427</v>
      </c>
      <c r="J224" s="1">
        <v>0.96279426939961543</v>
      </c>
      <c r="K224" s="1">
        <v>-4.3050831485133783</v>
      </c>
      <c r="L224" s="1">
        <v>3.5014729804785305</v>
      </c>
      <c r="M224" s="1">
        <v>-4.7478508829192627</v>
      </c>
      <c r="N224" s="1">
        <v>5.0976507620695335</v>
      </c>
      <c r="O224" s="1">
        <v>-2.9518014203031018</v>
      </c>
      <c r="P224" s="1">
        <v>2.1230588959755301</v>
      </c>
      <c r="R224" t="s">
        <v>1792</v>
      </c>
      <c r="S224" t="s">
        <v>1792</v>
      </c>
      <c r="T224" t="s">
        <v>1791</v>
      </c>
      <c r="U224" t="s">
        <v>1791</v>
      </c>
      <c r="V224" t="s">
        <v>1791</v>
      </c>
      <c r="W224" t="s">
        <v>1791</v>
      </c>
      <c r="X224" t="s">
        <v>1791</v>
      </c>
      <c r="Y224" t="s">
        <v>1791</v>
      </c>
    </row>
    <row r="225" spans="1:25" x14ac:dyDescent="0.2">
      <c r="A225" t="s">
        <v>814</v>
      </c>
      <c r="B225" t="s">
        <v>815</v>
      </c>
      <c r="C225">
        <v>210.07392501698268</v>
      </c>
      <c r="D225">
        <v>9.7562395083358826</v>
      </c>
      <c r="E225" t="s">
        <v>816</v>
      </c>
      <c r="F225" t="s">
        <v>817</v>
      </c>
      <c r="G225" t="s">
        <v>818</v>
      </c>
      <c r="H225" t="s">
        <v>819</v>
      </c>
      <c r="I225" s="1">
        <v>-0.77628817953430274</v>
      </c>
      <c r="J225" s="1">
        <v>0.48701819958697229</v>
      </c>
      <c r="K225" s="1">
        <v>-0.9677597458726791</v>
      </c>
      <c r="L225" s="1">
        <v>-0.17318064993712345</v>
      </c>
      <c r="M225" s="1">
        <v>-2.663748167122749</v>
      </c>
      <c r="N225" s="1">
        <v>1.6191953527753982</v>
      </c>
      <c r="O225" s="1">
        <v>-2.5314716401088631</v>
      </c>
      <c r="P225" s="1">
        <v>2.0500451915014062</v>
      </c>
      <c r="R225" t="s">
        <v>1792</v>
      </c>
      <c r="S225" t="s">
        <v>1792</v>
      </c>
      <c r="T225" t="s">
        <v>1792</v>
      </c>
      <c r="U225" t="s">
        <v>1792</v>
      </c>
      <c r="V225" t="s">
        <v>1791</v>
      </c>
      <c r="W225" t="s">
        <v>1791</v>
      </c>
      <c r="X225" t="s">
        <v>1791</v>
      </c>
      <c r="Y225" t="s">
        <v>1791</v>
      </c>
    </row>
    <row r="226" spans="1:25" x14ac:dyDescent="0.2">
      <c r="A226" t="s">
        <v>820</v>
      </c>
      <c r="B226" t="s">
        <v>821</v>
      </c>
      <c r="C226">
        <v>97.976900209787956</v>
      </c>
      <c r="D226">
        <v>16.201268840285966</v>
      </c>
      <c r="E226" t="s">
        <v>822</v>
      </c>
      <c r="F226" t="s">
        <v>823</v>
      </c>
      <c r="G226" t="s">
        <v>818</v>
      </c>
      <c r="H226" t="s">
        <v>1807</v>
      </c>
      <c r="I226" s="1">
        <v>-1.5524764399644515</v>
      </c>
      <c r="J226" s="1">
        <v>2.6450189427440742</v>
      </c>
      <c r="K226" s="1">
        <v>-5.7474871866215391</v>
      </c>
      <c r="L226" s="1">
        <v>3.179236967135656</v>
      </c>
      <c r="M226" s="1">
        <v>-3.3119429444975856</v>
      </c>
      <c r="N226" s="1">
        <v>2.7451437095228542E-2</v>
      </c>
      <c r="O226" s="1">
        <v>-4.2110777590601893</v>
      </c>
      <c r="P226" s="1">
        <v>2.9419682199462236</v>
      </c>
      <c r="R226" t="s">
        <v>1791</v>
      </c>
      <c r="S226" t="s">
        <v>1791</v>
      </c>
      <c r="T226" t="s">
        <v>1791</v>
      </c>
      <c r="U226" t="s">
        <v>1791</v>
      </c>
      <c r="V226" t="s">
        <v>1792</v>
      </c>
      <c r="W226" t="s">
        <v>1791</v>
      </c>
      <c r="X226" t="s">
        <v>1791</v>
      </c>
      <c r="Y226" t="s">
        <v>1791</v>
      </c>
    </row>
    <row r="227" spans="1:25" x14ac:dyDescent="0.2">
      <c r="A227" t="s">
        <v>824</v>
      </c>
      <c r="B227" t="s">
        <v>821</v>
      </c>
      <c r="C227">
        <v>97.97702597434504</v>
      </c>
      <c r="D227">
        <v>13.837550286826833</v>
      </c>
      <c r="E227" t="s">
        <v>822</v>
      </c>
      <c r="F227" t="s">
        <v>823</v>
      </c>
      <c r="G227" t="s">
        <v>818</v>
      </c>
      <c r="H227" t="s">
        <v>1807</v>
      </c>
      <c r="I227" s="1">
        <v>0.34535234394221004</v>
      </c>
      <c r="J227" s="1">
        <v>-0.49894878980651042</v>
      </c>
      <c r="K227" s="1">
        <v>1.1542613623480438</v>
      </c>
      <c r="L227" s="1">
        <v>-0.59299688970358155</v>
      </c>
      <c r="M227" s="1">
        <v>0.7775069790603919</v>
      </c>
      <c r="N227" s="1">
        <v>-0.28393435649993076</v>
      </c>
      <c r="O227" s="1">
        <v>0.73591683151612919</v>
      </c>
      <c r="P227" s="1">
        <v>-0.41925343608334514</v>
      </c>
      <c r="R227" t="s">
        <v>1792</v>
      </c>
      <c r="S227" t="s">
        <v>1792</v>
      </c>
      <c r="T227" t="s">
        <v>1792</v>
      </c>
      <c r="U227" t="s">
        <v>1791</v>
      </c>
      <c r="V227" t="s">
        <v>1792</v>
      </c>
      <c r="W227" t="s">
        <v>1792</v>
      </c>
      <c r="X227" t="s">
        <v>1792</v>
      </c>
      <c r="Y227" t="s">
        <v>1792</v>
      </c>
    </row>
    <row r="228" spans="1:25" x14ac:dyDescent="0.2">
      <c r="A228" t="s">
        <v>825</v>
      </c>
      <c r="B228" t="s">
        <v>821</v>
      </c>
      <c r="C228">
        <v>97.977031413645605</v>
      </c>
      <c r="D228">
        <v>27.594062853159336</v>
      </c>
      <c r="E228" t="s">
        <v>822</v>
      </c>
      <c r="F228" t="s">
        <v>823</v>
      </c>
      <c r="G228" t="s">
        <v>818</v>
      </c>
      <c r="H228" t="s">
        <v>1807</v>
      </c>
      <c r="I228" s="1">
        <v>0.57653503636311509</v>
      </c>
      <c r="J228" s="1">
        <v>-0.73246746280368891</v>
      </c>
      <c r="K228" s="1">
        <v>0.7989072459822224</v>
      </c>
      <c r="L228" s="1">
        <v>-0.17709864666746492</v>
      </c>
      <c r="M228" s="1">
        <v>1.0618047940060003</v>
      </c>
      <c r="N228" s="1">
        <v>-0.27387060829314203</v>
      </c>
      <c r="O228" s="1">
        <v>0.86707806592494074</v>
      </c>
      <c r="P228" s="1">
        <v>-0.16302905308777346</v>
      </c>
      <c r="R228" t="s">
        <v>1792</v>
      </c>
      <c r="S228" t="s">
        <v>1792</v>
      </c>
      <c r="T228" t="s">
        <v>1792</v>
      </c>
      <c r="U228" t="s">
        <v>1792</v>
      </c>
      <c r="V228" t="s">
        <v>1792</v>
      </c>
      <c r="W228" t="s">
        <v>1791</v>
      </c>
      <c r="X228" t="s">
        <v>1792</v>
      </c>
      <c r="Y228" t="s">
        <v>1792</v>
      </c>
    </row>
    <row r="229" spans="1:25" x14ac:dyDescent="0.2">
      <c r="A229" t="s">
        <v>826</v>
      </c>
      <c r="B229" t="s">
        <v>827</v>
      </c>
      <c r="C229">
        <v>506.99599088386117</v>
      </c>
      <c r="D229">
        <v>16.153246878378035</v>
      </c>
      <c r="E229" t="s">
        <v>828</v>
      </c>
      <c r="F229" t="s">
        <v>829</v>
      </c>
      <c r="G229" t="s">
        <v>818</v>
      </c>
      <c r="H229" t="s">
        <v>1807</v>
      </c>
      <c r="I229" s="1">
        <v>-1.0488497280460876</v>
      </c>
      <c r="J229" s="1">
        <v>1.5928329419151239</v>
      </c>
      <c r="K229" s="1">
        <v>-3.9959276814491447</v>
      </c>
      <c r="L229" s="1">
        <v>2.4019906355908573</v>
      </c>
      <c r="M229" s="1">
        <v>-3.8105880005528032</v>
      </c>
      <c r="N229" s="1">
        <v>1.4125581751138594</v>
      </c>
      <c r="O229" s="1">
        <v>-2.938390385110687</v>
      </c>
      <c r="P229" s="1">
        <v>1.902172323095253</v>
      </c>
      <c r="R229" t="s">
        <v>1791</v>
      </c>
      <c r="S229" t="s">
        <v>1791</v>
      </c>
      <c r="T229" t="s">
        <v>1791</v>
      </c>
      <c r="U229" t="s">
        <v>1791</v>
      </c>
      <c r="V229" t="s">
        <v>1791</v>
      </c>
      <c r="W229" t="s">
        <v>1791</v>
      </c>
      <c r="X229" t="s">
        <v>1791</v>
      </c>
      <c r="Y229" t="s">
        <v>1791</v>
      </c>
    </row>
    <row r="230" spans="1:25" x14ac:dyDescent="0.2">
      <c r="A230" t="s">
        <v>830</v>
      </c>
      <c r="B230" t="s">
        <v>831</v>
      </c>
      <c r="C230">
        <v>427.02916277684074</v>
      </c>
      <c r="D230">
        <v>14.742095889685285</v>
      </c>
      <c r="E230" t="s">
        <v>832</v>
      </c>
      <c r="F230" t="s">
        <v>833</v>
      </c>
      <c r="G230" t="s">
        <v>818</v>
      </c>
      <c r="H230" t="s">
        <v>1807</v>
      </c>
      <c r="I230" s="1">
        <v>-0.30616351090833233</v>
      </c>
      <c r="J230" s="1">
        <v>0.49086949141814096</v>
      </c>
      <c r="K230" s="1">
        <v>-2.4436801650627915</v>
      </c>
      <c r="L230" s="1">
        <v>1.1226996792797588</v>
      </c>
      <c r="M230" s="1">
        <v>-0.99850775275047754</v>
      </c>
      <c r="N230" s="1">
        <v>0.33357917473082371</v>
      </c>
      <c r="O230" s="1">
        <v>-1.1010018206460968</v>
      </c>
      <c r="P230" s="1">
        <v>1.0217636175713705</v>
      </c>
      <c r="R230" t="s">
        <v>1792</v>
      </c>
      <c r="S230" t="s">
        <v>1792</v>
      </c>
      <c r="T230" t="s">
        <v>1791</v>
      </c>
      <c r="U230" t="s">
        <v>1791</v>
      </c>
      <c r="V230" t="s">
        <v>1792</v>
      </c>
      <c r="W230" t="s">
        <v>1792</v>
      </c>
      <c r="X230" t="s">
        <v>1791</v>
      </c>
      <c r="Y230" t="s">
        <v>1791</v>
      </c>
    </row>
    <row r="231" spans="1:25" x14ac:dyDescent="0.2">
      <c r="A231" t="s">
        <v>834</v>
      </c>
      <c r="B231" t="s">
        <v>835</v>
      </c>
      <c r="C231">
        <v>456.10421143675723</v>
      </c>
      <c r="D231">
        <v>10.7185273560338</v>
      </c>
      <c r="E231" t="s">
        <v>836</v>
      </c>
      <c r="F231" t="s">
        <v>837</v>
      </c>
      <c r="G231" t="s">
        <v>818</v>
      </c>
      <c r="H231" t="s">
        <v>1807</v>
      </c>
      <c r="I231" s="1">
        <v>0.51071820808768953</v>
      </c>
      <c r="J231" s="1">
        <v>2.5640597032391448E-2</v>
      </c>
      <c r="K231" s="1">
        <v>1.0707116127533565</v>
      </c>
      <c r="L231" s="1">
        <v>6.0380715987753138E-2</v>
      </c>
      <c r="M231" s="1">
        <v>0.52417815398945988</v>
      </c>
      <c r="N231" s="1">
        <v>-0.30868276053564914</v>
      </c>
      <c r="O231" s="1">
        <v>0.93878671866547192</v>
      </c>
      <c r="P231" s="1">
        <v>-0.18438028314603869</v>
      </c>
      <c r="R231" t="s">
        <v>1792</v>
      </c>
      <c r="S231" t="s">
        <v>1792</v>
      </c>
      <c r="T231" t="s">
        <v>1792</v>
      </c>
      <c r="U231" t="s">
        <v>1791</v>
      </c>
      <c r="V231" t="s">
        <v>1792</v>
      </c>
      <c r="W231" t="s">
        <v>1792</v>
      </c>
      <c r="X231" t="s">
        <v>1792</v>
      </c>
      <c r="Y231" t="s">
        <v>1792</v>
      </c>
    </row>
    <row r="232" spans="1:25" x14ac:dyDescent="0.2">
      <c r="A232" t="s">
        <v>838</v>
      </c>
      <c r="B232" t="s">
        <v>839</v>
      </c>
      <c r="C232">
        <v>371.53756556442426</v>
      </c>
      <c r="D232">
        <v>16.370129260177116</v>
      </c>
      <c r="E232" t="s">
        <v>840</v>
      </c>
      <c r="F232" t="s">
        <v>841</v>
      </c>
      <c r="G232" t="s">
        <v>818</v>
      </c>
      <c r="H232" t="s">
        <v>1808</v>
      </c>
      <c r="I232" s="1">
        <v>-0.58501721833175913</v>
      </c>
      <c r="J232" s="1">
        <v>1.5124114030779867</v>
      </c>
      <c r="K232" s="1">
        <v>-2.3586645963278388</v>
      </c>
      <c r="L232" s="1">
        <v>1.5583678084708081</v>
      </c>
      <c r="M232" s="1">
        <v>-2.7554229899884435</v>
      </c>
      <c r="N232" s="1">
        <v>1.1722089331055132</v>
      </c>
      <c r="O232" s="1">
        <v>-2.2825141398199693</v>
      </c>
      <c r="P232" s="1">
        <v>1.2001116476943106</v>
      </c>
      <c r="R232" t="s">
        <v>1791</v>
      </c>
      <c r="S232" t="s">
        <v>1792</v>
      </c>
      <c r="T232" t="s">
        <v>1791</v>
      </c>
      <c r="U232" t="s">
        <v>1791</v>
      </c>
      <c r="V232" t="s">
        <v>1791</v>
      </c>
      <c r="W232" t="s">
        <v>1791</v>
      </c>
      <c r="X232" t="s">
        <v>1791</v>
      </c>
      <c r="Y232" t="s">
        <v>1791</v>
      </c>
    </row>
    <row r="233" spans="1:25" x14ac:dyDescent="0.2">
      <c r="A233" t="s">
        <v>842</v>
      </c>
      <c r="B233" t="s">
        <v>843</v>
      </c>
      <c r="C233">
        <v>238.06866066302314</v>
      </c>
      <c r="D233">
        <v>13.742295413547083</v>
      </c>
      <c r="E233" t="s">
        <v>844</v>
      </c>
      <c r="F233" t="s">
        <v>845</v>
      </c>
      <c r="G233" t="s">
        <v>846</v>
      </c>
      <c r="H233" t="s">
        <v>847</v>
      </c>
      <c r="I233" s="1">
        <v>-1.938077702340441</v>
      </c>
      <c r="J233" s="1">
        <v>2.3821782692066136</v>
      </c>
      <c r="K233" s="1">
        <v>-8.5683243653243117</v>
      </c>
      <c r="L233" s="1">
        <v>6.8699928722429062</v>
      </c>
      <c r="M233" s="1">
        <v>-6.8554383365306597</v>
      </c>
      <c r="N233" s="1">
        <v>4.6964037567640187</v>
      </c>
      <c r="O233" s="1">
        <v>-3.3053539624506194</v>
      </c>
      <c r="P233" s="1">
        <v>3.870133778049107</v>
      </c>
      <c r="R233" t="s">
        <v>1792</v>
      </c>
      <c r="S233" t="s">
        <v>1792</v>
      </c>
      <c r="T233" t="s">
        <v>1791</v>
      </c>
      <c r="U233" t="s">
        <v>1791</v>
      </c>
      <c r="V233" t="s">
        <v>1792</v>
      </c>
      <c r="W233" t="s">
        <v>1791</v>
      </c>
      <c r="X233" t="s">
        <v>1791</v>
      </c>
      <c r="Y233" t="s">
        <v>1792</v>
      </c>
    </row>
    <row r="234" spans="1:25" x14ac:dyDescent="0.2">
      <c r="A234" t="s">
        <v>848</v>
      </c>
      <c r="B234" t="s">
        <v>849</v>
      </c>
      <c r="C234">
        <v>543.11006900243706</v>
      </c>
      <c r="D234">
        <v>16.675516328357499</v>
      </c>
      <c r="E234" t="s">
        <v>850</v>
      </c>
      <c r="F234" t="s">
        <v>851</v>
      </c>
      <c r="G234" t="s">
        <v>846</v>
      </c>
      <c r="H234" t="s">
        <v>847</v>
      </c>
      <c r="I234" s="1">
        <v>0.88370798226153602</v>
      </c>
      <c r="J234" s="1">
        <v>0.52223612035226874</v>
      </c>
      <c r="K234" s="1">
        <v>-4.2941407530426989</v>
      </c>
      <c r="L234" s="1">
        <v>1.8297347330760718</v>
      </c>
      <c r="M234" s="1">
        <v>-2.055053086087244</v>
      </c>
      <c r="N234" s="1">
        <v>1.7021080609706221</v>
      </c>
      <c r="O234" s="1">
        <v>-1.652542707367203</v>
      </c>
      <c r="P234" s="1">
        <v>2.6162992649275476</v>
      </c>
      <c r="R234" t="s">
        <v>1792</v>
      </c>
      <c r="S234" t="s">
        <v>1792</v>
      </c>
      <c r="T234" t="s">
        <v>1791</v>
      </c>
      <c r="U234" t="s">
        <v>1791</v>
      </c>
      <c r="V234" t="s">
        <v>1791</v>
      </c>
      <c r="W234" t="s">
        <v>1791</v>
      </c>
      <c r="X234" t="s">
        <v>1791</v>
      </c>
      <c r="Y234" t="s">
        <v>1792</v>
      </c>
    </row>
    <row r="235" spans="1:25" x14ac:dyDescent="0.2">
      <c r="A235" t="s">
        <v>852</v>
      </c>
      <c r="B235">
        <v>0</v>
      </c>
      <c r="C235">
        <v>188.10481060202125</v>
      </c>
      <c r="D235">
        <v>3.7553399283930835</v>
      </c>
      <c r="E235" t="s">
        <v>853</v>
      </c>
      <c r="F235" t="s">
        <v>854</v>
      </c>
      <c r="G235" t="s">
        <v>855</v>
      </c>
      <c r="H235">
        <v>0</v>
      </c>
      <c r="I235" s="1">
        <v>-0.42142549814571256</v>
      </c>
      <c r="J235" s="1">
        <v>0.48395521565418131</v>
      </c>
      <c r="K235" s="1">
        <v>1.4988262396977077</v>
      </c>
      <c r="L235" s="1">
        <v>-1.5541781928406293</v>
      </c>
      <c r="M235" s="1">
        <v>-0.12796455046013364</v>
      </c>
      <c r="N235" s="1">
        <v>-0.3092801763073626</v>
      </c>
      <c r="O235" s="1">
        <v>0.34518290886438474</v>
      </c>
      <c r="P235" s="1">
        <v>-1.289320674003247</v>
      </c>
      <c r="R235" t="s">
        <v>1792</v>
      </c>
      <c r="S235" t="s">
        <v>1792</v>
      </c>
      <c r="T235" t="s">
        <v>1791</v>
      </c>
      <c r="U235" t="s">
        <v>1791</v>
      </c>
      <c r="V235" t="s">
        <v>1792</v>
      </c>
      <c r="W235" t="s">
        <v>1792</v>
      </c>
      <c r="X235" t="s">
        <v>1791</v>
      </c>
      <c r="Y235" t="s">
        <v>1792</v>
      </c>
    </row>
    <row r="236" spans="1:25" x14ac:dyDescent="0.2">
      <c r="A236" t="s">
        <v>856</v>
      </c>
      <c r="B236">
        <v>0</v>
      </c>
      <c r="C236">
        <v>188.10490028848528</v>
      </c>
      <c r="D236">
        <v>4.6900889894497331</v>
      </c>
      <c r="E236" t="s">
        <v>853</v>
      </c>
      <c r="F236" t="s">
        <v>854</v>
      </c>
      <c r="G236" t="s">
        <v>855</v>
      </c>
      <c r="H236">
        <v>0</v>
      </c>
      <c r="I236" s="1">
        <v>-0.47566799362587958</v>
      </c>
      <c r="J236" s="1">
        <v>-0.34498443415406144</v>
      </c>
      <c r="K236" s="1">
        <v>0.96742160297788582</v>
      </c>
      <c r="L236" s="1">
        <v>-0.26103113278086676</v>
      </c>
      <c r="M236" s="1">
        <v>-0.20850245571180209</v>
      </c>
      <c r="N236" s="1">
        <v>-0.40631950473797479</v>
      </c>
      <c r="O236" s="1">
        <v>0.41797324377834683</v>
      </c>
      <c r="P236" s="1">
        <v>-0.97700380674696818</v>
      </c>
      <c r="R236" t="s">
        <v>1792</v>
      </c>
      <c r="S236" t="s">
        <v>1792</v>
      </c>
      <c r="T236" t="s">
        <v>1792</v>
      </c>
      <c r="U236" t="s">
        <v>1792</v>
      </c>
      <c r="V236" t="s">
        <v>1792</v>
      </c>
      <c r="W236" t="s">
        <v>1792</v>
      </c>
      <c r="X236" t="s">
        <v>1792</v>
      </c>
      <c r="Y236" t="s">
        <v>1792</v>
      </c>
    </row>
    <row r="237" spans="1:25" x14ac:dyDescent="0.2">
      <c r="A237" t="s">
        <v>857</v>
      </c>
      <c r="B237" t="s">
        <v>858</v>
      </c>
      <c r="C237">
        <v>216.04006593803155</v>
      </c>
      <c r="D237">
        <v>13.406074514329051</v>
      </c>
      <c r="E237" t="s">
        <v>859</v>
      </c>
      <c r="F237" t="s">
        <v>860</v>
      </c>
      <c r="G237" t="s">
        <v>855</v>
      </c>
      <c r="H237" t="s">
        <v>861</v>
      </c>
      <c r="I237" s="1">
        <v>-0.39123638127127952</v>
      </c>
      <c r="J237" s="1">
        <v>0.80719685084361625</v>
      </c>
      <c r="K237" s="1">
        <v>-1.3286686209032941</v>
      </c>
      <c r="L237" s="1">
        <v>1.1566505745657882</v>
      </c>
      <c r="M237" s="1">
        <v>-1.1387801620412141</v>
      </c>
      <c r="N237" s="1">
        <v>0.80233251963351082</v>
      </c>
      <c r="O237" s="1">
        <v>-0.7769552666689602</v>
      </c>
      <c r="P237" s="1">
        <v>0.38368490457006843</v>
      </c>
      <c r="R237" t="s">
        <v>1792</v>
      </c>
      <c r="S237" t="s">
        <v>1792</v>
      </c>
      <c r="T237" t="s">
        <v>1791</v>
      </c>
      <c r="U237" t="s">
        <v>1791</v>
      </c>
      <c r="V237" t="s">
        <v>1792</v>
      </c>
      <c r="W237" t="s">
        <v>1791</v>
      </c>
      <c r="X237" t="s">
        <v>1792</v>
      </c>
      <c r="Y237" t="s">
        <v>1792</v>
      </c>
    </row>
    <row r="238" spans="1:25" x14ac:dyDescent="0.2">
      <c r="A238" t="s">
        <v>862</v>
      </c>
      <c r="B238" t="s">
        <v>858</v>
      </c>
      <c r="C238">
        <v>216.04009484021631</v>
      </c>
      <c r="D238">
        <v>14.078727343403701</v>
      </c>
      <c r="E238" t="s">
        <v>859</v>
      </c>
      <c r="F238" t="s">
        <v>860</v>
      </c>
      <c r="G238" t="s">
        <v>855</v>
      </c>
      <c r="H238" t="s">
        <v>861</v>
      </c>
      <c r="I238" s="1">
        <v>0.30284130447406626</v>
      </c>
      <c r="J238" s="1">
        <v>-9.7171223147490174E-2</v>
      </c>
      <c r="K238" s="1">
        <v>-0.1660073712262343</v>
      </c>
      <c r="L238" s="1">
        <v>-1.0058981839143459</v>
      </c>
      <c r="M238" s="1">
        <v>1.4238391107062613</v>
      </c>
      <c r="N238" s="1">
        <v>-1.1030138770795079</v>
      </c>
      <c r="O238" s="1">
        <v>1.044063311314033</v>
      </c>
      <c r="P238" s="1">
        <v>-0.28298143381604179</v>
      </c>
      <c r="R238" t="s">
        <v>1792</v>
      </c>
      <c r="S238" t="s">
        <v>1792</v>
      </c>
      <c r="T238" t="s">
        <v>1792</v>
      </c>
      <c r="U238" t="s">
        <v>1792</v>
      </c>
      <c r="V238" t="s">
        <v>1792</v>
      </c>
      <c r="W238" t="s">
        <v>1792</v>
      </c>
      <c r="X238" t="s">
        <v>1792</v>
      </c>
      <c r="Y238" t="s">
        <v>1792</v>
      </c>
    </row>
    <row r="239" spans="1:25" x14ac:dyDescent="0.2">
      <c r="A239" t="s">
        <v>863</v>
      </c>
      <c r="B239" t="s">
        <v>864</v>
      </c>
      <c r="C239">
        <v>515.68007884279336</v>
      </c>
      <c r="D239">
        <v>4.8230251384231169</v>
      </c>
      <c r="E239" t="s">
        <v>865</v>
      </c>
      <c r="F239" t="s">
        <v>866</v>
      </c>
      <c r="G239" t="s">
        <v>855</v>
      </c>
      <c r="H239" t="s">
        <v>867</v>
      </c>
      <c r="I239" s="1">
        <v>0.79796718732460692</v>
      </c>
      <c r="J239" s="1">
        <v>0.70942337811040745</v>
      </c>
      <c r="K239" s="1">
        <v>-1.2538830774152203</v>
      </c>
      <c r="L239" s="1">
        <v>2.0089859229017013</v>
      </c>
      <c r="M239" s="1">
        <v>-0.61960685073460164</v>
      </c>
      <c r="N239" s="1">
        <v>1.624671335157166</v>
      </c>
      <c r="O239" s="1">
        <v>1.2260759878211609</v>
      </c>
      <c r="P239" s="1">
        <v>-0.16729702913875302</v>
      </c>
      <c r="R239" t="s">
        <v>1792</v>
      </c>
      <c r="S239" t="s">
        <v>1792</v>
      </c>
      <c r="T239" t="s">
        <v>1791</v>
      </c>
      <c r="U239" t="s">
        <v>1791</v>
      </c>
      <c r="V239" t="s">
        <v>1791</v>
      </c>
      <c r="W239" t="s">
        <v>1792</v>
      </c>
      <c r="X239" t="s">
        <v>1792</v>
      </c>
      <c r="Y239" t="s">
        <v>1791</v>
      </c>
    </row>
    <row r="240" spans="1:25" x14ac:dyDescent="0.2">
      <c r="A240" t="s">
        <v>868</v>
      </c>
      <c r="B240" t="s">
        <v>869</v>
      </c>
      <c r="C240">
        <v>501.66467073286941</v>
      </c>
      <c r="D240">
        <v>4.8269185480081669</v>
      </c>
      <c r="E240" t="s">
        <v>870</v>
      </c>
      <c r="F240" t="s">
        <v>871</v>
      </c>
      <c r="G240" t="s">
        <v>855</v>
      </c>
      <c r="H240" t="s">
        <v>1809</v>
      </c>
      <c r="I240" s="1">
        <v>-0.54896988976507954</v>
      </c>
      <c r="J240" s="1">
        <v>0.71656645206257108</v>
      </c>
      <c r="K240" s="1">
        <v>-3.0730521227712635</v>
      </c>
      <c r="L240" s="1">
        <v>2.2100554528911784</v>
      </c>
      <c r="M240" s="1">
        <v>-1.4467419123693304</v>
      </c>
      <c r="N240" s="1">
        <v>1.349586824025073</v>
      </c>
      <c r="O240" s="1">
        <v>-0.30155008970625291</v>
      </c>
      <c r="P240" s="1">
        <v>7.0414766567761619E-2</v>
      </c>
      <c r="R240" t="s">
        <v>1792</v>
      </c>
      <c r="S240" t="s">
        <v>1792</v>
      </c>
      <c r="T240" t="s">
        <v>1791</v>
      </c>
      <c r="U240" t="s">
        <v>1791</v>
      </c>
      <c r="V240" t="s">
        <v>1791</v>
      </c>
      <c r="W240" t="s">
        <v>1791</v>
      </c>
      <c r="X240" t="s">
        <v>1792</v>
      </c>
      <c r="Y240" t="s">
        <v>1792</v>
      </c>
    </row>
    <row r="241" spans="1:25" x14ac:dyDescent="0.2">
      <c r="A241" t="s">
        <v>872</v>
      </c>
      <c r="B241" t="s">
        <v>873</v>
      </c>
      <c r="C241">
        <v>172.01356985838419</v>
      </c>
      <c r="D241">
        <v>14.663813311498867</v>
      </c>
      <c r="E241" t="s">
        <v>874</v>
      </c>
      <c r="F241" t="s">
        <v>875</v>
      </c>
      <c r="G241" t="s">
        <v>855</v>
      </c>
      <c r="H241" t="s">
        <v>1810</v>
      </c>
      <c r="I241" s="1">
        <v>-1.1652647995719696</v>
      </c>
      <c r="J241" s="1">
        <v>-0.27007126287510952</v>
      </c>
      <c r="K241" s="1">
        <v>-0.52985671530056511</v>
      </c>
      <c r="L241" s="1">
        <v>-0.34002669222983273</v>
      </c>
      <c r="M241" s="1">
        <v>-0.95488459907413248</v>
      </c>
      <c r="N241" s="1">
        <v>-1.0949584671715273</v>
      </c>
      <c r="O241" s="1">
        <v>-2.4493578603231074</v>
      </c>
      <c r="P241" s="1">
        <v>1.2624517837376965</v>
      </c>
      <c r="R241" t="s">
        <v>1792</v>
      </c>
      <c r="S241" t="s">
        <v>1791</v>
      </c>
      <c r="T241" t="s">
        <v>1792</v>
      </c>
      <c r="U241" t="s">
        <v>1792</v>
      </c>
      <c r="V241" t="s">
        <v>1792</v>
      </c>
      <c r="W241" t="s">
        <v>1792</v>
      </c>
      <c r="X241" t="s">
        <v>1792</v>
      </c>
      <c r="Y241" t="s">
        <v>1791</v>
      </c>
    </row>
    <row r="242" spans="1:25" x14ac:dyDescent="0.2">
      <c r="A242" t="s">
        <v>881</v>
      </c>
      <c r="B242" t="s">
        <v>882</v>
      </c>
      <c r="C242">
        <v>257.10269892236403</v>
      </c>
      <c r="D242">
        <v>13.762161293269701</v>
      </c>
      <c r="E242" t="s">
        <v>883</v>
      </c>
      <c r="F242" t="s">
        <v>884</v>
      </c>
      <c r="G242" t="s">
        <v>855</v>
      </c>
      <c r="H242" t="s">
        <v>880</v>
      </c>
      <c r="I242" s="1">
        <v>-0.55829213390890653</v>
      </c>
      <c r="J242" s="1">
        <v>3.6935810857983125E-3</v>
      </c>
      <c r="K242" s="1">
        <v>-0.75650356210344072</v>
      </c>
      <c r="L242" s="1">
        <v>5.1566792699618863E-2</v>
      </c>
      <c r="M242" s="1">
        <v>-1.0672766445237361</v>
      </c>
      <c r="N242" s="1">
        <v>0.29265697931005025</v>
      </c>
      <c r="O242" s="1">
        <v>-1.523571253455106</v>
      </c>
      <c r="P242" s="1">
        <v>0.7010278511164908</v>
      </c>
      <c r="R242" t="s">
        <v>1792</v>
      </c>
      <c r="S242" t="s">
        <v>1792</v>
      </c>
      <c r="T242" t="s">
        <v>1792</v>
      </c>
      <c r="U242" t="s">
        <v>1792</v>
      </c>
      <c r="V242" t="s">
        <v>1792</v>
      </c>
      <c r="W242" t="s">
        <v>1791</v>
      </c>
      <c r="X242" t="s">
        <v>1792</v>
      </c>
      <c r="Y242" t="s">
        <v>1791</v>
      </c>
    </row>
    <row r="243" spans="1:25" x14ac:dyDescent="0.2">
      <c r="A243" t="s">
        <v>885</v>
      </c>
      <c r="B243" t="s">
        <v>886</v>
      </c>
      <c r="C243">
        <v>215.05584928234708</v>
      </c>
      <c r="D243">
        <v>15.199153760993999</v>
      </c>
      <c r="E243" t="s">
        <v>887</v>
      </c>
      <c r="F243" t="s">
        <v>888</v>
      </c>
      <c r="G243" t="s">
        <v>855</v>
      </c>
      <c r="H243" t="s">
        <v>880</v>
      </c>
      <c r="I243" s="1">
        <v>-2.3473792522948775</v>
      </c>
      <c r="J243" s="1">
        <v>-1.1770365221265704</v>
      </c>
      <c r="K243" s="1">
        <v>0.66270882314646962</v>
      </c>
      <c r="L243" s="1">
        <v>-0.7576288494142942</v>
      </c>
      <c r="M243" s="1">
        <v>-0.67144025330143675</v>
      </c>
      <c r="N243" s="1">
        <v>-0.61698911403663992</v>
      </c>
      <c r="O243" s="1">
        <v>-0.70668013284707187</v>
      </c>
      <c r="P243" s="1">
        <v>-0.47341218183825373</v>
      </c>
      <c r="R243" t="s">
        <v>1791</v>
      </c>
      <c r="S243" t="s">
        <v>1791</v>
      </c>
      <c r="T243" t="s">
        <v>1792</v>
      </c>
      <c r="U243" t="s">
        <v>1792</v>
      </c>
      <c r="V243" t="s">
        <v>1792</v>
      </c>
      <c r="W243" t="s">
        <v>1792</v>
      </c>
      <c r="X243" t="s">
        <v>1792</v>
      </c>
      <c r="Y243" t="s">
        <v>1792</v>
      </c>
    </row>
    <row r="244" spans="1:25" x14ac:dyDescent="0.2">
      <c r="A244" t="s">
        <v>889</v>
      </c>
      <c r="B244" t="s">
        <v>890</v>
      </c>
      <c r="C244">
        <v>183.0660184624725</v>
      </c>
      <c r="D244">
        <v>14.29636669158935</v>
      </c>
      <c r="E244" t="s">
        <v>891</v>
      </c>
      <c r="F244" t="s">
        <v>892</v>
      </c>
      <c r="G244" t="s">
        <v>855</v>
      </c>
      <c r="H244" t="s">
        <v>880</v>
      </c>
      <c r="I244" s="1">
        <v>0</v>
      </c>
      <c r="J244" s="1">
        <v>0</v>
      </c>
      <c r="K244" s="1">
        <v>-6.3188926371520511</v>
      </c>
      <c r="L244" s="1">
        <v>0</v>
      </c>
      <c r="M244" s="1">
        <v>0</v>
      </c>
      <c r="N244" s="1">
        <v>0</v>
      </c>
      <c r="O244" s="1">
        <v>-5.796979060979301</v>
      </c>
      <c r="P244" s="1">
        <v>3.0599384175771744</v>
      </c>
      <c r="R244" t="s">
        <v>1792</v>
      </c>
      <c r="S244" t="s">
        <v>1792</v>
      </c>
      <c r="T244" t="s">
        <v>1792</v>
      </c>
      <c r="U244" t="s">
        <v>1791</v>
      </c>
      <c r="V244" t="s">
        <v>1792</v>
      </c>
      <c r="W244" t="s">
        <v>1792</v>
      </c>
      <c r="X244" t="s">
        <v>1792</v>
      </c>
      <c r="Y244" t="s">
        <v>1791</v>
      </c>
    </row>
    <row r="245" spans="1:25" x14ac:dyDescent="0.2">
      <c r="A245" t="s">
        <v>876</v>
      </c>
      <c r="B245" t="s">
        <v>877</v>
      </c>
      <c r="C245">
        <v>105.07900653153034</v>
      </c>
      <c r="D245">
        <v>19.737185381043499</v>
      </c>
      <c r="E245" t="s">
        <v>878</v>
      </c>
      <c r="F245" t="s">
        <v>879</v>
      </c>
      <c r="G245" t="s">
        <v>855</v>
      </c>
      <c r="H245" t="s">
        <v>880</v>
      </c>
      <c r="I245" s="1">
        <v>0.45394757200214203</v>
      </c>
      <c r="J245" s="1">
        <v>-0.46979133567918618</v>
      </c>
      <c r="K245" s="1">
        <v>1.0319168210972356</v>
      </c>
      <c r="L245" s="1">
        <v>-0.54888468813732361</v>
      </c>
      <c r="M245" s="1">
        <v>0.98020866698235465</v>
      </c>
      <c r="N245" s="1">
        <v>-0.16589613820191687</v>
      </c>
      <c r="O245" s="1">
        <v>1.2629495254351708</v>
      </c>
      <c r="P245" s="1">
        <v>-0.56465710761659649</v>
      </c>
      <c r="R245" t="s">
        <v>1792</v>
      </c>
      <c r="S245" t="s">
        <v>1792</v>
      </c>
      <c r="T245" t="s">
        <v>1792</v>
      </c>
      <c r="U245" t="s">
        <v>1791</v>
      </c>
      <c r="V245" t="s">
        <v>1792</v>
      </c>
      <c r="W245" t="s">
        <v>1792</v>
      </c>
      <c r="X245" t="s">
        <v>1792</v>
      </c>
      <c r="Y245" t="s">
        <v>1791</v>
      </c>
    </row>
    <row r="246" spans="1:25" x14ac:dyDescent="0.2">
      <c r="A246" t="s">
        <v>893</v>
      </c>
      <c r="B246">
        <v>0</v>
      </c>
      <c r="C246">
        <v>474.0919543521361</v>
      </c>
      <c r="D246">
        <v>10.272342936197917</v>
      </c>
      <c r="E246" t="s">
        <v>894</v>
      </c>
      <c r="F246" t="s">
        <v>895</v>
      </c>
      <c r="G246" t="s">
        <v>855</v>
      </c>
      <c r="H246" t="s">
        <v>1811</v>
      </c>
      <c r="I246" s="1">
        <v>0.4279475276715014</v>
      </c>
      <c r="J246" s="1">
        <v>-1.2248897864541795</v>
      </c>
      <c r="K246" s="1">
        <v>3.6775476153836131</v>
      </c>
      <c r="L246" s="1">
        <v>-0.15603291185210802</v>
      </c>
      <c r="M246" s="1">
        <v>3.0175080279592139</v>
      </c>
      <c r="N246" s="1">
        <v>2.6861152616026035E-2</v>
      </c>
      <c r="O246" s="1">
        <v>1.9223595224071208</v>
      </c>
      <c r="P246" s="1">
        <v>5.1465896904267288E-3</v>
      </c>
      <c r="R246" t="s">
        <v>1792</v>
      </c>
      <c r="S246" t="s">
        <v>1792</v>
      </c>
      <c r="T246" t="s">
        <v>1792</v>
      </c>
      <c r="U246" t="s">
        <v>1791</v>
      </c>
      <c r="V246" t="s">
        <v>1792</v>
      </c>
      <c r="W246" t="s">
        <v>1791</v>
      </c>
      <c r="X246" t="s">
        <v>1792</v>
      </c>
      <c r="Y246" t="s">
        <v>1791</v>
      </c>
    </row>
    <row r="247" spans="1:25" x14ac:dyDescent="0.2">
      <c r="A247" t="s">
        <v>896</v>
      </c>
      <c r="B247">
        <v>0</v>
      </c>
      <c r="C247">
        <v>110.10955781792093</v>
      </c>
      <c r="D247">
        <v>4.6698493717601339</v>
      </c>
      <c r="E247" t="s">
        <v>897</v>
      </c>
      <c r="F247" t="s">
        <v>898</v>
      </c>
      <c r="G247" t="s">
        <v>899</v>
      </c>
      <c r="H247">
        <v>0</v>
      </c>
      <c r="I247" s="1">
        <v>-1.2931839929886999</v>
      </c>
      <c r="J247" s="1">
        <v>0.35187193025881014</v>
      </c>
      <c r="K247" s="1">
        <v>1.0375397640682797</v>
      </c>
      <c r="L247" s="1">
        <v>-0.46019372340079318</v>
      </c>
      <c r="M247" s="1">
        <v>-0.76558120040830457</v>
      </c>
      <c r="N247" s="1">
        <v>-0.11202413478241185</v>
      </c>
      <c r="O247" s="1">
        <v>0.44716050803521668</v>
      </c>
      <c r="P247" s="1">
        <v>-1.3697584019492792</v>
      </c>
      <c r="R247" t="s">
        <v>1792</v>
      </c>
      <c r="S247" t="s">
        <v>1792</v>
      </c>
      <c r="T247" t="s">
        <v>1792</v>
      </c>
      <c r="U247" t="s">
        <v>1792</v>
      </c>
      <c r="V247" t="s">
        <v>1792</v>
      </c>
      <c r="W247" t="s">
        <v>1792</v>
      </c>
      <c r="X247" t="s">
        <v>1791</v>
      </c>
      <c r="Y247" t="s">
        <v>1792</v>
      </c>
    </row>
    <row r="248" spans="1:25" x14ac:dyDescent="0.2">
      <c r="A248" t="s">
        <v>900</v>
      </c>
      <c r="B248">
        <v>0</v>
      </c>
      <c r="C248">
        <v>128.12009851498343</v>
      </c>
      <c r="D248">
        <v>4.6716389782023828</v>
      </c>
      <c r="E248" t="s">
        <v>901</v>
      </c>
      <c r="F248" t="s">
        <v>902</v>
      </c>
      <c r="G248" t="s">
        <v>899</v>
      </c>
      <c r="H248">
        <v>0</v>
      </c>
      <c r="I248" s="1">
        <v>-1.0674850135575134</v>
      </c>
      <c r="J248" s="1">
        <v>0.23724593219369605</v>
      </c>
      <c r="K248" s="1">
        <v>0.99740828276254923</v>
      </c>
      <c r="L248" s="1">
        <v>-0.54826005976423942</v>
      </c>
      <c r="M248" s="1">
        <v>-0.63987766877085761</v>
      </c>
      <c r="N248" s="1">
        <v>-0.33049264718518723</v>
      </c>
      <c r="O248" s="1">
        <v>0.4602279345305334</v>
      </c>
      <c r="P248" s="1">
        <v>-1.1585662037958213</v>
      </c>
      <c r="R248" t="s">
        <v>1792</v>
      </c>
      <c r="S248" t="s">
        <v>1792</v>
      </c>
      <c r="T248" t="s">
        <v>1792</v>
      </c>
      <c r="U248" t="s">
        <v>1792</v>
      </c>
      <c r="V248" t="s">
        <v>1792</v>
      </c>
      <c r="W248" t="s">
        <v>1792</v>
      </c>
      <c r="X248" t="s">
        <v>1791</v>
      </c>
      <c r="Y248" t="s">
        <v>1792</v>
      </c>
    </row>
    <row r="249" spans="1:25" x14ac:dyDescent="0.2">
      <c r="A249" t="s">
        <v>903</v>
      </c>
      <c r="B249">
        <v>0</v>
      </c>
      <c r="C249">
        <v>162.12554496792509</v>
      </c>
      <c r="D249">
        <v>5.7569050435000166</v>
      </c>
      <c r="E249" t="s">
        <v>904</v>
      </c>
      <c r="F249" t="s">
        <v>905</v>
      </c>
      <c r="G249" t="s">
        <v>899</v>
      </c>
      <c r="H249">
        <v>0</v>
      </c>
      <c r="I249" s="1">
        <v>-0.98049359886596987</v>
      </c>
      <c r="J249" s="1">
        <v>-0.13098195658749923</v>
      </c>
      <c r="K249" s="1">
        <v>0.89166650080705379</v>
      </c>
      <c r="L249" s="1">
        <v>-0.23347774132317625</v>
      </c>
      <c r="M249" s="1">
        <v>-1.0580784113349604</v>
      </c>
      <c r="N249" s="1">
        <v>-1.1687888231380627E-3</v>
      </c>
      <c r="O249" s="1">
        <v>2.3167616727934923E-2</v>
      </c>
      <c r="P249" s="1">
        <v>-1.2252694255063084</v>
      </c>
      <c r="R249" t="s">
        <v>1792</v>
      </c>
      <c r="S249" t="s">
        <v>1792</v>
      </c>
      <c r="T249" t="s">
        <v>1792</v>
      </c>
      <c r="U249" t="s">
        <v>1792</v>
      </c>
      <c r="V249" t="s">
        <v>1792</v>
      </c>
      <c r="W249" t="s">
        <v>1792</v>
      </c>
      <c r="X249" t="s">
        <v>1791</v>
      </c>
      <c r="Y249" t="s">
        <v>1792</v>
      </c>
    </row>
    <row r="250" spans="1:25" x14ac:dyDescent="0.2">
      <c r="A250" t="s">
        <v>906</v>
      </c>
      <c r="B250">
        <v>0</v>
      </c>
      <c r="C250">
        <v>548.48001781148957</v>
      </c>
      <c r="D250">
        <v>3.4197304923579335</v>
      </c>
      <c r="E250" t="s">
        <v>907</v>
      </c>
      <c r="F250" t="s">
        <v>908</v>
      </c>
      <c r="G250" t="s">
        <v>899</v>
      </c>
      <c r="H250">
        <v>0</v>
      </c>
      <c r="I250" s="1">
        <v>7.874038274218087E-2</v>
      </c>
      <c r="J250" s="1">
        <v>-0.48639402600425896</v>
      </c>
      <c r="K250" s="1">
        <v>0.61751363556099381</v>
      </c>
      <c r="L250" s="1">
        <v>-0.38228930930155408</v>
      </c>
      <c r="M250" s="1">
        <v>1.0386804039770765</v>
      </c>
      <c r="N250" s="1">
        <v>-0.45715655964703972</v>
      </c>
      <c r="O250" s="1">
        <v>1.1633418426590962</v>
      </c>
      <c r="P250" s="1">
        <v>-0.652730837419226</v>
      </c>
      <c r="R250" t="s">
        <v>1792</v>
      </c>
      <c r="S250" t="s">
        <v>1792</v>
      </c>
      <c r="T250" t="s">
        <v>1792</v>
      </c>
      <c r="U250" t="s">
        <v>1792</v>
      </c>
      <c r="V250" t="s">
        <v>1792</v>
      </c>
      <c r="W250" t="s">
        <v>1791</v>
      </c>
      <c r="X250" t="s">
        <v>1792</v>
      </c>
      <c r="Y250" t="s">
        <v>1791</v>
      </c>
    </row>
    <row r="251" spans="1:25" x14ac:dyDescent="0.2">
      <c r="A251" t="s">
        <v>909</v>
      </c>
      <c r="B251">
        <v>0</v>
      </c>
      <c r="C251">
        <v>576.5110076095458</v>
      </c>
      <c r="D251">
        <v>3.40777670902275</v>
      </c>
      <c r="E251" t="s">
        <v>910</v>
      </c>
      <c r="F251" t="s">
        <v>911</v>
      </c>
      <c r="G251" t="s">
        <v>899</v>
      </c>
      <c r="H251">
        <v>0</v>
      </c>
      <c r="I251" s="1">
        <v>0.5218113919615639</v>
      </c>
      <c r="J251" s="1">
        <v>-1.8577354717112367E-2</v>
      </c>
      <c r="K251" s="1">
        <v>0.92330668171161412</v>
      </c>
      <c r="L251" s="1">
        <v>-0.33786081519931266</v>
      </c>
      <c r="M251" s="1">
        <v>0.5691744817662816</v>
      </c>
      <c r="N251" s="1">
        <v>-0.10312144567107107</v>
      </c>
      <c r="O251" s="1">
        <v>0.70407114897518019</v>
      </c>
      <c r="P251" s="1">
        <v>-0.36503465597138168</v>
      </c>
      <c r="R251" t="s">
        <v>1792</v>
      </c>
      <c r="S251" t="s">
        <v>1792</v>
      </c>
      <c r="T251" t="s">
        <v>1792</v>
      </c>
      <c r="U251" t="s">
        <v>1792</v>
      </c>
      <c r="V251" t="s">
        <v>1792</v>
      </c>
      <c r="W251" t="s">
        <v>1792</v>
      </c>
      <c r="X251" t="s">
        <v>1792</v>
      </c>
      <c r="Y251" t="s">
        <v>1792</v>
      </c>
    </row>
    <row r="252" spans="1:25" x14ac:dyDescent="0.2">
      <c r="A252" t="s">
        <v>912</v>
      </c>
      <c r="B252">
        <v>0</v>
      </c>
      <c r="C252">
        <v>574.49544812169211</v>
      </c>
      <c r="D252">
        <v>3.4029386604357001</v>
      </c>
      <c r="E252" t="s">
        <v>913</v>
      </c>
      <c r="F252" t="s">
        <v>914</v>
      </c>
      <c r="G252" t="s">
        <v>899</v>
      </c>
      <c r="H252">
        <v>0</v>
      </c>
      <c r="I252" s="1">
        <v>0.1982094900346496</v>
      </c>
      <c r="J252" s="1">
        <v>-0.20019495025137291</v>
      </c>
      <c r="K252" s="1">
        <v>0.35144658900337933</v>
      </c>
      <c r="L252" s="1">
        <v>-0.20955365191364303</v>
      </c>
      <c r="M252" s="1">
        <v>0.2967775191305404</v>
      </c>
      <c r="N252" s="1">
        <v>-0.19283500913698437</v>
      </c>
      <c r="O252" s="1">
        <v>0.75711593121223564</v>
      </c>
      <c r="P252" s="1">
        <v>-0.56485686568067028</v>
      </c>
      <c r="R252" t="s">
        <v>1792</v>
      </c>
      <c r="S252" t="s">
        <v>1792</v>
      </c>
      <c r="T252" t="s">
        <v>1792</v>
      </c>
      <c r="U252" t="s">
        <v>1792</v>
      </c>
      <c r="V252" t="s">
        <v>1792</v>
      </c>
      <c r="W252" t="s">
        <v>1792</v>
      </c>
      <c r="X252" t="s">
        <v>1792</v>
      </c>
      <c r="Y252" t="s">
        <v>1792</v>
      </c>
    </row>
    <row r="253" spans="1:25" x14ac:dyDescent="0.2">
      <c r="A253" t="s">
        <v>915</v>
      </c>
      <c r="B253" t="s">
        <v>916</v>
      </c>
      <c r="C253">
        <v>210.12560650891442</v>
      </c>
      <c r="D253">
        <v>4.0680405478807335</v>
      </c>
      <c r="E253" t="s">
        <v>917</v>
      </c>
      <c r="F253" t="s">
        <v>918</v>
      </c>
      <c r="G253" t="s">
        <v>899</v>
      </c>
      <c r="H253" t="s">
        <v>919</v>
      </c>
      <c r="I253" s="1">
        <v>-0.67167539990042324</v>
      </c>
      <c r="J253" s="1">
        <v>6.9769746380147088E-2</v>
      </c>
      <c r="K253" s="1">
        <v>0.65358411679180994</v>
      </c>
      <c r="L253" s="1">
        <v>-0.19514902989627864</v>
      </c>
      <c r="M253" s="1">
        <v>-0.63237636845697798</v>
      </c>
      <c r="N253" s="1">
        <v>-3.4394611781450278E-2</v>
      </c>
      <c r="O253" s="1">
        <v>0.45443011010314166</v>
      </c>
      <c r="P253" s="1">
        <v>-1.1706588156817266</v>
      </c>
      <c r="R253" t="s">
        <v>1792</v>
      </c>
      <c r="S253" t="s">
        <v>1792</v>
      </c>
      <c r="T253" t="s">
        <v>1792</v>
      </c>
      <c r="U253" t="s">
        <v>1792</v>
      </c>
      <c r="V253" t="s">
        <v>1792</v>
      </c>
      <c r="W253" t="s">
        <v>1792</v>
      </c>
      <c r="X253" t="s">
        <v>1791</v>
      </c>
      <c r="Y253" t="s">
        <v>1792</v>
      </c>
    </row>
    <row r="254" spans="1:25" x14ac:dyDescent="0.2">
      <c r="A254" t="s">
        <v>920</v>
      </c>
      <c r="B254" t="s">
        <v>921</v>
      </c>
      <c r="C254">
        <v>340.333892168408</v>
      </c>
      <c r="D254">
        <v>3.5050000076773666</v>
      </c>
      <c r="E254" t="s">
        <v>922</v>
      </c>
      <c r="F254" t="s">
        <v>923</v>
      </c>
      <c r="G254" t="s">
        <v>899</v>
      </c>
      <c r="H254" t="s">
        <v>867</v>
      </c>
      <c r="I254" s="1">
        <v>-0.45673147436523442</v>
      </c>
      <c r="J254" s="1">
        <v>0.45894922492407486</v>
      </c>
      <c r="K254" s="1">
        <v>1.1964522757131637</v>
      </c>
      <c r="L254" s="1">
        <v>7.5174212819391961E-2</v>
      </c>
      <c r="M254" s="1">
        <v>-1.1565282954658915</v>
      </c>
      <c r="N254" s="1">
        <v>-0.11201979677715074</v>
      </c>
      <c r="O254" s="1">
        <v>0.3713122706202257</v>
      </c>
      <c r="P254" s="1">
        <v>-1.2996886724730476</v>
      </c>
      <c r="R254" t="s">
        <v>1792</v>
      </c>
      <c r="S254" t="s">
        <v>1792</v>
      </c>
      <c r="T254" t="s">
        <v>1792</v>
      </c>
      <c r="U254" t="s">
        <v>1791</v>
      </c>
      <c r="V254" t="s">
        <v>1792</v>
      </c>
      <c r="W254" t="s">
        <v>1791</v>
      </c>
      <c r="X254" t="s">
        <v>1791</v>
      </c>
      <c r="Y254" t="s">
        <v>1792</v>
      </c>
    </row>
    <row r="255" spans="1:25" x14ac:dyDescent="0.2">
      <c r="A255" t="s">
        <v>924</v>
      </c>
      <c r="B255" t="s">
        <v>925</v>
      </c>
      <c r="C255">
        <v>368.36525108122487</v>
      </c>
      <c r="D255">
        <v>3.4916242347573334</v>
      </c>
      <c r="E255" t="s">
        <v>926</v>
      </c>
      <c r="F255" t="s">
        <v>927</v>
      </c>
      <c r="G255" t="s">
        <v>899</v>
      </c>
      <c r="H255" t="s">
        <v>867</v>
      </c>
      <c r="I255" s="1">
        <v>0.20286052033671809</v>
      </c>
      <c r="J255" s="1">
        <v>-0.1290459939974149</v>
      </c>
      <c r="K255" s="1">
        <v>0.88873015730627558</v>
      </c>
      <c r="L255" s="1">
        <v>-0.11835733541269694</v>
      </c>
      <c r="M255" s="1">
        <v>-0.78007705549526019</v>
      </c>
      <c r="N255" s="1">
        <v>0.25636587256808002</v>
      </c>
      <c r="O255" s="1">
        <v>0.46522699767811604</v>
      </c>
      <c r="P255" s="1">
        <v>-1.0655766760819017</v>
      </c>
      <c r="R255" t="s">
        <v>1792</v>
      </c>
      <c r="S255" t="s">
        <v>1792</v>
      </c>
      <c r="T255" t="s">
        <v>1792</v>
      </c>
      <c r="U255" t="s">
        <v>1792</v>
      </c>
      <c r="V255" t="s">
        <v>1792</v>
      </c>
      <c r="W255" t="s">
        <v>1792</v>
      </c>
      <c r="X255" t="s">
        <v>1791</v>
      </c>
      <c r="Y255" t="s">
        <v>1792</v>
      </c>
    </row>
    <row r="256" spans="1:25" x14ac:dyDescent="0.2">
      <c r="A256" t="s">
        <v>949</v>
      </c>
      <c r="B256" t="s">
        <v>950</v>
      </c>
      <c r="C256">
        <v>284.27131582158921</v>
      </c>
      <c r="D256">
        <v>3.5902251669445833</v>
      </c>
      <c r="E256" t="s">
        <v>951</v>
      </c>
      <c r="F256" t="s">
        <v>952</v>
      </c>
      <c r="G256" t="s">
        <v>899</v>
      </c>
      <c r="H256" t="s">
        <v>932</v>
      </c>
      <c r="I256" s="1">
        <v>0.49853678889697983</v>
      </c>
      <c r="J256" s="1">
        <v>-0.50267297001488331</v>
      </c>
      <c r="K256" s="1">
        <v>0.95026947174975473</v>
      </c>
      <c r="L256" s="1">
        <v>-0.30347120114730297</v>
      </c>
      <c r="M256" s="1">
        <v>-0.17038398885114234</v>
      </c>
      <c r="N256" s="1">
        <v>-0.35183473473868154</v>
      </c>
      <c r="O256" s="1">
        <v>0.5224942384743565</v>
      </c>
      <c r="P256" s="1">
        <v>-0.78440304469513566</v>
      </c>
      <c r="R256" t="s">
        <v>1792</v>
      </c>
      <c r="S256" t="s">
        <v>1792</v>
      </c>
      <c r="T256" t="s">
        <v>1792</v>
      </c>
      <c r="U256" t="s">
        <v>1792</v>
      </c>
      <c r="V256" t="s">
        <v>1792</v>
      </c>
      <c r="W256" t="s">
        <v>1792</v>
      </c>
      <c r="X256" t="s">
        <v>1792</v>
      </c>
      <c r="Y256" t="s">
        <v>1792</v>
      </c>
    </row>
    <row r="257" spans="1:25" x14ac:dyDescent="0.2">
      <c r="A257" t="s">
        <v>953</v>
      </c>
      <c r="B257" t="s">
        <v>954</v>
      </c>
      <c r="C257">
        <v>256.240063223584</v>
      </c>
      <c r="D257">
        <v>3.6281323990731833</v>
      </c>
      <c r="E257" t="s">
        <v>955</v>
      </c>
      <c r="F257" t="s">
        <v>956</v>
      </c>
      <c r="G257" t="s">
        <v>899</v>
      </c>
      <c r="H257" t="s">
        <v>932</v>
      </c>
      <c r="I257" s="1">
        <v>-0.16947843270711149</v>
      </c>
      <c r="J257" s="1">
        <v>-0.59922005441256188</v>
      </c>
      <c r="K257" s="1">
        <v>1.1473165365734821</v>
      </c>
      <c r="L257" s="1">
        <v>-0.59119041279565276</v>
      </c>
      <c r="M257" s="1">
        <v>-8.2612085789888684E-2</v>
      </c>
      <c r="N257" s="1">
        <v>-0.74109535822920614</v>
      </c>
      <c r="O257" s="1">
        <v>0.35379008091517078</v>
      </c>
      <c r="P257" s="1">
        <v>-1.0371040039933996</v>
      </c>
      <c r="R257" t="s">
        <v>1792</v>
      </c>
      <c r="S257" t="s">
        <v>1792</v>
      </c>
      <c r="T257" t="s">
        <v>1792</v>
      </c>
      <c r="U257" t="s">
        <v>1791</v>
      </c>
      <c r="V257" t="s">
        <v>1792</v>
      </c>
      <c r="W257" t="s">
        <v>1792</v>
      </c>
      <c r="X257" t="s">
        <v>1791</v>
      </c>
      <c r="Y257" t="s">
        <v>1792</v>
      </c>
    </row>
    <row r="258" spans="1:25" x14ac:dyDescent="0.2">
      <c r="A258" t="s">
        <v>928</v>
      </c>
      <c r="B258" t="s">
        <v>929</v>
      </c>
      <c r="C258">
        <v>200.17751946166678</v>
      </c>
      <c r="D258">
        <v>3.7507106900964833</v>
      </c>
      <c r="E258" t="s">
        <v>930</v>
      </c>
      <c r="F258" t="s">
        <v>931</v>
      </c>
      <c r="G258" t="s">
        <v>899</v>
      </c>
      <c r="H258" t="s">
        <v>932</v>
      </c>
      <c r="I258" s="1">
        <v>7.9271424454540503E-3</v>
      </c>
      <c r="J258" s="1">
        <v>-0.41639833661478348</v>
      </c>
      <c r="K258" s="1">
        <v>1.0360117860310476</v>
      </c>
      <c r="L258" s="1">
        <v>-0.48007641217592251</v>
      </c>
      <c r="M258" s="1">
        <v>-0.46639875832400973</v>
      </c>
      <c r="N258" s="1">
        <v>-0.22193685897044615</v>
      </c>
      <c r="O258" s="1">
        <v>0.36247193008652245</v>
      </c>
      <c r="P258" s="1">
        <v>-0.91432108034752091</v>
      </c>
      <c r="R258" t="s">
        <v>1792</v>
      </c>
      <c r="S258" t="s">
        <v>1792</v>
      </c>
      <c r="T258" t="s">
        <v>1792</v>
      </c>
      <c r="U258" t="s">
        <v>1791</v>
      </c>
      <c r="V258" t="s">
        <v>1792</v>
      </c>
      <c r="W258" t="s">
        <v>1792</v>
      </c>
      <c r="X258" t="s">
        <v>1792</v>
      </c>
      <c r="Y258" t="s">
        <v>1792</v>
      </c>
    </row>
    <row r="259" spans="1:25" x14ac:dyDescent="0.2">
      <c r="A259" t="s">
        <v>933</v>
      </c>
      <c r="B259" t="s">
        <v>934</v>
      </c>
      <c r="C259">
        <v>172.1462623397598</v>
      </c>
      <c r="D259">
        <v>3.8837427583130499</v>
      </c>
      <c r="E259" t="s">
        <v>935</v>
      </c>
      <c r="F259" t="s">
        <v>936</v>
      </c>
      <c r="G259" t="s">
        <v>899</v>
      </c>
      <c r="H259" t="s">
        <v>932</v>
      </c>
      <c r="I259" s="1">
        <v>-0.17781707320962176</v>
      </c>
      <c r="J259" s="1">
        <v>-0.3954027697269949</v>
      </c>
      <c r="K259" s="1">
        <v>1.0733117627692172</v>
      </c>
      <c r="L259" s="1">
        <v>-0.36625693445293539</v>
      </c>
      <c r="M259" s="1">
        <v>-0.39889625210679464</v>
      </c>
      <c r="N259" s="1">
        <v>-0.29371648310852283</v>
      </c>
      <c r="O259" s="1">
        <v>0.46707383628168958</v>
      </c>
      <c r="P259" s="1">
        <v>-1.1543190294213976</v>
      </c>
      <c r="R259" t="s">
        <v>1792</v>
      </c>
      <c r="S259" t="s">
        <v>1792</v>
      </c>
      <c r="T259" t="s">
        <v>1792</v>
      </c>
      <c r="U259" t="s">
        <v>1791</v>
      </c>
      <c r="V259" t="s">
        <v>1792</v>
      </c>
      <c r="W259" t="s">
        <v>1792</v>
      </c>
      <c r="X259" t="s">
        <v>1791</v>
      </c>
      <c r="Y259" t="s">
        <v>1792</v>
      </c>
    </row>
    <row r="260" spans="1:25" x14ac:dyDescent="0.2">
      <c r="A260" t="s">
        <v>937</v>
      </c>
      <c r="B260" t="s">
        <v>938</v>
      </c>
      <c r="C260">
        <v>144.11493720870243</v>
      </c>
      <c r="D260">
        <v>4.1228515720967165</v>
      </c>
      <c r="E260" t="s">
        <v>939</v>
      </c>
      <c r="F260" t="s">
        <v>940</v>
      </c>
      <c r="G260" t="s">
        <v>899</v>
      </c>
      <c r="H260" t="s">
        <v>932</v>
      </c>
      <c r="I260" s="1">
        <v>-0.43353961581232553</v>
      </c>
      <c r="J260" s="1">
        <v>-0.10078234787492034</v>
      </c>
      <c r="K260" s="1">
        <v>1.078390821475121</v>
      </c>
      <c r="L260" s="1">
        <v>-0.437297930773276</v>
      </c>
      <c r="M260" s="1">
        <v>-0.1304140731814756</v>
      </c>
      <c r="N260" s="1">
        <v>-0.26779116027824418</v>
      </c>
      <c r="O260" s="1">
        <v>0.49922957279702479</v>
      </c>
      <c r="P260" s="1">
        <v>-0.87289687526188209</v>
      </c>
      <c r="R260" t="s">
        <v>1792</v>
      </c>
      <c r="S260" t="s">
        <v>1792</v>
      </c>
      <c r="T260" t="s">
        <v>1792</v>
      </c>
      <c r="U260" t="s">
        <v>1791</v>
      </c>
      <c r="V260" t="s">
        <v>1792</v>
      </c>
      <c r="W260" t="s">
        <v>1792</v>
      </c>
      <c r="X260" t="s">
        <v>1792</v>
      </c>
      <c r="Y260" t="s">
        <v>1792</v>
      </c>
    </row>
    <row r="261" spans="1:25" x14ac:dyDescent="0.2">
      <c r="A261" t="s">
        <v>941</v>
      </c>
      <c r="B261" t="s">
        <v>942</v>
      </c>
      <c r="C261">
        <v>228.20884170101633</v>
      </c>
      <c r="D261">
        <v>3.6797896139276833</v>
      </c>
      <c r="E261" t="s">
        <v>943</v>
      </c>
      <c r="F261" t="s">
        <v>944</v>
      </c>
      <c r="G261" t="s">
        <v>899</v>
      </c>
      <c r="H261" t="s">
        <v>932</v>
      </c>
      <c r="I261" s="1">
        <v>-0.30840539374886383</v>
      </c>
      <c r="J261" s="1">
        <v>-0.27234674840150647</v>
      </c>
      <c r="K261" s="1">
        <v>1.0172798785912023</v>
      </c>
      <c r="L261" s="1">
        <v>-0.5918779913178619</v>
      </c>
      <c r="M261" s="1">
        <v>-7.332849690708655E-3</v>
      </c>
      <c r="N261" s="1">
        <v>-0.69005846186858943</v>
      </c>
      <c r="O261" s="1">
        <v>0.28097803739166038</v>
      </c>
      <c r="P261" s="1">
        <v>-0.87951500477033295</v>
      </c>
      <c r="R261" t="s">
        <v>1792</v>
      </c>
      <c r="S261" t="s">
        <v>1792</v>
      </c>
      <c r="T261" t="s">
        <v>1792</v>
      </c>
      <c r="U261" t="s">
        <v>1791</v>
      </c>
      <c r="V261" t="s">
        <v>1792</v>
      </c>
      <c r="W261" t="s">
        <v>1792</v>
      </c>
      <c r="X261" t="s">
        <v>1792</v>
      </c>
      <c r="Y261" t="s">
        <v>1792</v>
      </c>
    </row>
    <row r="262" spans="1:25" x14ac:dyDescent="0.2">
      <c r="A262" t="s">
        <v>945</v>
      </c>
      <c r="B262" t="s">
        <v>946</v>
      </c>
      <c r="C262">
        <v>254.22447712969563</v>
      </c>
      <c r="D262">
        <v>3.6383962331327999</v>
      </c>
      <c r="E262" t="s">
        <v>947</v>
      </c>
      <c r="F262" t="s">
        <v>948</v>
      </c>
      <c r="G262" t="s">
        <v>899</v>
      </c>
      <c r="H262" t="s">
        <v>932</v>
      </c>
      <c r="I262" s="1">
        <v>-1.7167267929369028</v>
      </c>
      <c r="J262" s="1">
        <v>-1.7333519799048114</v>
      </c>
      <c r="K262" s="1">
        <v>0.67810603097098443</v>
      </c>
      <c r="L262" s="1">
        <v>-1.3649884311312537</v>
      </c>
      <c r="M262" s="1">
        <v>0.62034404183035263</v>
      </c>
      <c r="N262" s="1">
        <v>-1.7686794617517274</v>
      </c>
      <c r="O262" s="1">
        <v>-0.35388229850313452</v>
      </c>
      <c r="P262" s="1">
        <v>-0.78444281621072132</v>
      </c>
      <c r="R262" t="s">
        <v>1791</v>
      </c>
      <c r="S262" t="s">
        <v>1791</v>
      </c>
      <c r="T262" t="s">
        <v>1791</v>
      </c>
      <c r="U262" t="s">
        <v>1792</v>
      </c>
      <c r="V262" t="s">
        <v>1791</v>
      </c>
      <c r="W262" t="s">
        <v>1792</v>
      </c>
      <c r="X262" t="s">
        <v>1792</v>
      </c>
      <c r="Y262" t="s">
        <v>1792</v>
      </c>
    </row>
    <row r="263" spans="1:25" x14ac:dyDescent="0.2">
      <c r="A263" t="s">
        <v>957</v>
      </c>
      <c r="B263" t="s">
        <v>958</v>
      </c>
      <c r="C263">
        <v>118.06301674785136</v>
      </c>
      <c r="D263">
        <v>7.0909889940945501</v>
      </c>
      <c r="E263" t="s">
        <v>959</v>
      </c>
      <c r="F263" t="s">
        <v>960</v>
      </c>
      <c r="G263" t="s">
        <v>899</v>
      </c>
      <c r="H263" t="s">
        <v>961</v>
      </c>
      <c r="I263" s="1">
        <v>-1.3865212513473335</v>
      </c>
      <c r="J263" s="1">
        <v>0.40421671314888247</v>
      </c>
      <c r="K263" s="1">
        <v>-0.43630286402056212</v>
      </c>
      <c r="L263" s="1">
        <v>0.27817964219497748</v>
      </c>
      <c r="M263" s="1">
        <v>-2.0212834844059153</v>
      </c>
      <c r="N263" s="1">
        <v>-0.16664985736696267</v>
      </c>
      <c r="O263" s="1">
        <v>-1.3651296195050611</v>
      </c>
      <c r="P263" s="1">
        <v>0.30182898593412566</v>
      </c>
      <c r="R263" t="s">
        <v>1792</v>
      </c>
      <c r="S263" t="s">
        <v>1792</v>
      </c>
      <c r="T263" t="s">
        <v>1792</v>
      </c>
      <c r="U263" t="s">
        <v>1792</v>
      </c>
      <c r="V263" t="s">
        <v>1792</v>
      </c>
      <c r="W263" t="s">
        <v>1791</v>
      </c>
      <c r="X263" t="s">
        <v>1792</v>
      </c>
      <c r="Y263" t="s">
        <v>1791</v>
      </c>
    </row>
    <row r="264" spans="1:25" x14ac:dyDescent="0.2">
      <c r="A264" t="s">
        <v>962</v>
      </c>
      <c r="B264" t="s">
        <v>963</v>
      </c>
      <c r="C264">
        <v>338.31859917704389</v>
      </c>
      <c r="D264">
        <v>3.502991994222</v>
      </c>
      <c r="E264" t="s">
        <v>964</v>
      </c>
      <c r="F264" t="s">
        <v>965</v>
      </c>
      <c r="G264" t="s">
        <v>899</v>
      </c>
      <c r="H264" t="s">
        <v>961</v>
      </c>
      <c r="I264" s="1">
        <v>-0.26195369208993691</v>
      </c>
      <c r="J264" s="1">
        <v>0.18201231387364786</v>
      </c>
      <c r="K264" s="1">
        <v>1.2267845733062626</v>
      </c>
      <c r="L264" s="1">
        <v>-0.12305359941720485</v>
      </c>
      <c r="M264" s="1">
        <v>-0.77623997033502778</v>
      </c>
      <c r="N264" s="1">
        <v>-0.23656351743963122</v>
      </c>
      <c r="O264" s="1">
        <v>0.49667142934183178</v>
      </c>
      <c r="P264" s="1">
        <v>-1.0589888809077044</v>
      </c>
      <c r="R264" t="s">
        <v>1792</v>
      </c>
      <c r="S264" t="s">
        <v>1792</v>
      </c>
      <c r="T264" t="s">
        <v>1792</v>
      </c>
      <c r="U264" t="s">
        <v>1791</v>
      </c>
      <c r="V264" t="s">
        <v>1792</v>
      </c>
      <c r="W264" t="s">
        <v>1792</v>
      </c>
      <c r="X264" t="s">
        <v>1791</v>
      </c>
      <c r="Y264" t="s">
        <v>1792</v>
      </c>
    </row>
    <row r="265" spans="1:25" x14ac:dyDescent="0.2">
      <c r="A265" t="s">
        <v>966</v>
      </c>
      <c r="B265" t="s">
        <v>967</v>
      </c>
      <c r="C265">
        <v>312.30288857174617</v>
      </c>
      <c r="D265">
        <v>3.5548591181917</v>
      </c>
      <c r="E265" t="s">
        <v>968</v>
      </c>
      <c r="F265" t="s">
        <v>969</v>
      </c>
      <c r="G265" t="s">
        <v>899</v>
      </c>
      <c r="H265" t="s">
        <v>961</v>
      </c>
      <c r="I265" s="1">
        <v>-0.18240890230500886</v>
      </c>
      <c r="J265" s="1">
        <v>0.22006788100082056</v>
      </c>
      <c r="K265" s="1">
        <v>1.1609506886333896</v>
      </c>
      <c r="L265" s="1">
        <v>-3.410543003842198E-2</v>
      </c>
      <c r="M265" s="1">
        <v>-0.73336282335728131</v>
      </c>
      <c r="N265" s="1">
        <v>-0.21745585179421026</v>
      </c>
      <c r="O265" s="1">
        <v>0.56414754111029075</v>
      </c>
      <c r="P265" s="1">
        <v>-1.2394084945520232</v>
      </c>
      <c r="R265" t="s">
        <v>1792</v>
      </c>
      <c r="S265" t="s">
        <v>1792</v>
      </c>
      <c r="T265" t="s">
        <v>1792</v>
      </c>
      <c r="U265" t="s">
        <v>1791</v>
      </c>
      <c r="V265" t="s">
        <v>1792</v>
      </c>
      <c r="W265" t="s">
        <v>1792</v>
      </c>
      <c r="X265" t="s">
        <v>1791</v>
      </c>
      <c r="Y265" t="s">
        <v>1792</v>
      </c>
    </row>
    <row r="266" spans="1:25" x14ac:dyDescent="0.2">
      <c r="A266" t="s">
        <v>970</v>
      </c>
      <c r="B266" t="s">
        <v>971</v>
      </c>
      <c r="C266">
        <v>242.22451293096074</v>
      </c>
      <c r="D266">
        <v>3.6569405753657502</v>
      </c>
      <c r="E266" t="s">
        <v>972</v>
      </c>
      <c r="F266" t="s">
        <v>973</v>
      </c>
      <c r="G266" t="s">
        <v>899</v>
      </c>
      <c r="H266" t="s">
        <v>961</v>
      </c>
      <c r="I266" s="1">
        <v>-0.32534511495926238</v>
      </c>
      <c r="J266" s="1">
        <v>-4.238057034674729E-2</v>
      </c>
      <c r="K266" s="1">
        <v>0.96109558070792789</v>
      </c>
      <c r="L266" s="1">
        <v>-0.3124020360921167</v>
      </c>
      <c r="M266" s="1">
        <v>-0.64349738092026776</v>
      </c>
      <c r="N266" s="1">
        <v>-0.2839722587859686</v>
      </c>
      <c r="O266" s="1">
        <v>0.36389457519224344</v>
      </c>
      <c r="P266" s="1">
        <v>-1.0394151185248892</v>
      </c>
      <c r="R266" t="s">
        <v>1792</v>
      </c>
      <c r="S266" t="s">
        <v>1792</v>
      </c>
      <c r="T266" t="s">
        <v>1792</v>
      </c>
      <c r="U266" t="s">
        <v>1792</v>
      </c>
      <c r="V266" t="s">
        <v>1792</v>
      </c>
      <c r="W266" t="s">
        <v>1792</v>
      </c>
      <c r="X266" t="s">
        <v>1791</v>
      </c>
      <c r="Y266" t="s">
        <v>1792</v>
      </c>
    </row>
    <row r="267" spans="1:25" x14ac:dyDescent="0.2">
      <c r="A267" t="s">
        <v>974</v>
      </c>
      <c r="B267">
        <v>0</v>
      </c>
      <c r="C267">
        <v>266.2243016726265</v>
      </c>
      <c r="D267">
        <v>3.7735903764382335</v>
      </c>
      <c r="E267" t="s">
        <v>975</v>
      </c>
      <c r="F267" t="s">
        <v>976</v>
      </c>
      <c r="G267" t="s">
        <v>899</v>
      </c>
      <c r="H267" t="s">
        <v>961</v>
      </c>
      <c r="I267" s="1">
        <v>-0.52742867412901462</v>
      </c>
      <c r="J267" s="1">
        <v>0.51357548981621393</v>
      </c>
      <c r="K267" s="1">
        <v>1.4749742744137977</v>
      </c>
      <c r="L267" s="1">
        <v>-0.61087183723458838</v>
      </c>
      <c r="M267" s="1">
        <v>-0.19479616502953503</v>
      </c>
      <c r="N267" s="1">
        <v>-0.31535756316696489</v>
      </c>
      <c r="O267" s="1">
        <v>0.90465929738783712</v>
      </c>
      <c r="P267" s="1">
        <v>-1.2164754054244646</v>
      </c>
      <c r="R267" t="s">
        <v>1792</v>
      </c>
      <c r="S267" t="s">
        <v>1792</v>
      </c>
      <c r="T267" t="s">
        <v>1792</v>
      </c>
      <c r="U267" t="s">
        <v>1791</v>
      </c>
      <c r="V267" t="s">
        <v>1792</v>
      </c>
      <c r="W267" t="s">
        <v>1792</v>
      </c>
      <c r="X267" t="s">
        <v>1791</v>
      </c>
      <c r="Y267" t="s">
        <v>1792</v>
      </c>
    </row>
    <row r="268" spans="1:25" x14ac:dyDescent="0.2">
      <c r="A268" t="s">
        <v>977</v>
      </c>
      <c r="B268">
        <v>0</v>
      </c>
      <c r="C268">
        <v>178.06290211669</v>
      </c>
      <c r="D268">
        <v>4.4926943413116502</v>
      </c>
      <c r="E268" t="s">
        <v>632</v>
      </c>
      <c r="F268" t="s">
        <v>978</v>
      </c>
      <c r="G268" t="s">
        <v>899</v>
      </c>
      <c r="H268" t="s">
        <v>961</v>
      </c>
      <c r="I268" s="1">
        <v>-1.4424402674944876</v>
      </c>
      <c r="J268" s="1">
        <v>0.42935100161198508</v>
      </c>
      <c r="K268" s="1">
        <v>0.99296062843179367</v>
      </c>
      <c r="L268" s="1">
        <v>-0.43920779806901855</v>
      </c>
      <c r="M268" s="1">
        <v>-0.77171020945893287</v>
      </c>
      <c r="N268" s="1">
        <v>-0.12436933502263002</v>
      </c>
      <c r="O268" s="1">
        <v>0.43064598355970496</v>
      </c>
      <c r="P268" s="1">
        <v>-1.2728139075162392</v>
      </c>
      <c r="R268" t="s">
        <v>1792</v>
      </c>
      <c r="S268" t="s">
        <v>1792</v>
      </c>
      <c r="T268" t="s">
        <v>1792</v>
      </c>
      <c r="U268" t="s">
        <v>1792</v>
      </c>
      <c r="V268" t="s">
        <v>1792</v>
      </c>
      <c r="W268" t="s">
        <v>1792</v>
      </c>
      <c r="X268" t="s">
        <v>1791</v>
      </c>
      <c r="Y268" t="s">
        <v>1792</v>
      </c>
    </row>
    <row r="269" spans="1:25" x14ac:dyDescent="0.2">
      <c r="A269" t="s">
        <v>979</v>
      </c>
      <c r="B269">
        <v>0</v>
      </c>
      <c r="C269">
        <v>354.31328157097306</v>
      </c>
      <c r="D269">
        <v>3.5648390990037169</v>
      </c>
      <c r="E269" t="s">
        <v>980</v>
      </c>
      <c r="F269" t="s">
        <v>981</v>
      </c>
      <c r="G269" t="s">
        <v>899</v>
      </c>
      <c r="H269" t="s">
        <v>961</v>
      </c>
      <c r="I269" s="1">
        <v>-0.53175996983573615</v>
      </c>
      <c r="J269" s="1">
        <v>0.41189102558121971</v>
      </c>
      <c r="K269" s="1">
        <v>1.1147399256735566</v>
      </c>
      <c r="L269" s="1">
        <v>-9.9295398485904449E-2</v>
      </c>
      <c r="M269" s="1">
        <v>-0.58710880306645818</v>
      </c>
      <c r="N269" s="1">
        <v>-0.47062144125848782</v>
      </c>
      <c r="O269" s="1">
        <v>0.47326925235790407</v>
      </c>
      <c r="P269" s="1">
        <v>-1.0251541181781763</v>
      </c>
      <c r="R269" t="s">
        <v>1792</v>
      </c>
      <c r="S269" t="s">
        <v>1792</v>
      </c>
      <c r="T269" t="s">
        <v>1792</v>
      </c>
      <c r="U269" t="s">
        <v>1791</v>
      </c>
      <c r="V269" t="s">
        <v>1792</v>
      </c>
      <c r="W269" t="s">
        <v>1792</v>
      </c>
      <c r="X269" t="s">
        <v>1791</v>
      </c>
      <c r="Y269" t="s">
        <v>1792</v>
      </c>
    </row>
    <row r="270" spans="1:25" x14ac:dyDescent="0.2">
      <c r="A270" t="s">
        <v>982</v>
      </c>
      <c r="B270">
        <v>0</v>
      </c>
      <c r="C270">
        <v>214.19317635642329</v>
      </c>
      <c r="D270">
        <v>3.7097742092684332</v>
      </c>
      <c r="E270" t="s">
        <v>983</v>
      </c>
      <c r="F270" t="s">
        <v>984</v>
      </c>
      <c r="G270" t="s">
        <v>899</v>
      </c>
      <c r="H270" t="s">
        <v>961</v>
      </c>
      <c r="I270" s="1">
        <v>-0.64273763507344739</v>
      </c>
      <c r="J270" s="1">
        <v>0.18675198054391118</v>
      </c>
      <c r="K270" s="1">
        <v>1.1191704263133309</v>
      </c>
      <c r="L270" s="1">
        <v>-0.30853099654833827</v>
      </c>
      <c r="M270" s="1">
        <v>-0.67185402416627116</v>
      </c>
      <c r="N270" s="1">
        <v>-0.25052048341852884</v>
      </c>
      <c r="O270" s="1">
        <v>0.35746963293424877</v>
      </c>
      <c r="P270" s="1">
        <v>-1.1066071192726186</v>
      </c>
      <c r="R270" t="s">
        <v>1792</v>
      </c>
      <c r="S270" t="s">
        <v>1792</v>
      </c>
      <c r="T270" t="s">
        <v>1792</v>
      </c>
      <c r="U270" t="s">
        <v>1791</v>
      </c>
      <c r="V270" t="s">
        <v>1792</v>
      </c>
      <c r="W270" t="s">
        <v>1792</v>
      </c>
      <c r="X270" t="s">
        <v>1791</v>
      </c>
      <c r="Y270" t="s">
        <v>1792</v>
      </c>
    </row>
    <row r="271" spans="1:25" x14ac:dyDescent="0.2">
      <c r="A271" t="s">
        <v>985</v>
      </c>
      <c r="B271">
        <v>0</v>
      </c>
      <c r="C271">
        <v>298.28706278623832</v>
      </c>
      <c r="D271">
        <v>3.5796729561667666</v>
      </c>
      <c r="E271" t="s">
        <v>986</v>
      </c>
      <c r="F271" t="s">
        <v>987</v>
      </c>
      <c r="G271" t="s">
        <v>899</v>
      </c>
      <c r="H271" t="s">
        <v>961</v>
      </c>
      <c r="I271" s="1">
        <v>-0.27616123769928608</v>
      </c>
      <c r="J271" s="1">
        <v>5.0387685750880921E-2</v>
      </c>
      <c r="K271" s="1">
        <v>1.1547004690488971</v>
      </c>
      <c r="L271" s="1">
        <v>-0.17790406567626724</v>
      </c>
      <c r="M271" s="1">
        <v>-0.78260427434930657</v>
      </c>
      <c r="N271" s="1">
        <v>-0.14617870861097421</v>
      </c>
      <c r="O271" s="1">
        <v>0.41099164896201229</v>
      </c>
      <c r="P271" s="1">
        <v>-1.0412118726605428</v>
      </c>
      <c r="R271" t="s">
        <v>1792</v>
      </c>
      <c r="S271" t="s">
        <v>1792</v>
      </c>
      <c r="T271" t="s">
        <v>1792</v>
      </c>
      <c r="U271" t="s">
        <v>1791</v>
      </c>
      <c r="V271" t="s">
        <v>1792</v>
      </c>
      <c r="W271" t="s">
        <v>1792</v>
      </c>
      <c r="X271" t="s">
        <v>1791</v>
      </c>
      <c r="Y271" t="s">
        <v>1792</v>
      </c>
    </row>
    <row r="272" spans="1:25" x14ac:dyDescent="0.2">
      <c r="A272" t="s">
        <v>988</v>
      </c>
      <c r="B272">
        <v>0</v>
      </c>
      <c r="C272">
        <v>196.1463429349927</v>
      </c>
      <c r="D272">
        <v>3.9576386697637167</v>
      </c>
      <c r="E272" t="s">
        <v>989</v>
      </c>
      <c r="F272" t="s">
        <v>990</v>
      </c>
      <c r="G272" t="s">
        <v>899</v>
      </c>
      <c r="H272" t="s">
        <v>961</v>
      </c>
      <c r="I272" s="1">
        <v>-0.48774218784843498</v>
      </c>
      <c r="J272" s="1">
        <v>4.5359880822733907E-2</v>
      </c>
      <c r="K272" s="1">
        <v>1.1037549829221487</v>
      </c>
      <c r="L272" s="1">
        <v>-0.45206843305026484</v>
      </c>
      <c r="M272" s="1">
        <v>-5.3572850001972351E-2</v>
      </c>
      <c r="N272" s="1">
        <v>6.9156126144030411E-2</v>
      </c>
      <c r="O272" s="1">
        <v>0.60839913951987035</v>
      </c>
      <c r="P272" s="1">
        <v>-0.91050978268243687</v>
      </c>
      <c r="R272" t="s">
        <v>1792</v>
      </c>
      <c r="S272" t="s">
        <v>1792</v>
      </c>
      <c r="T272" t="s">
        <v>1792</v>
      </c>
      <c r="U272" t="s">
        <v>1791</v>
      </c>
      <c r="V272" t="s">
        <v>1792</v>
      </c>
      <c r="W272" t="s">
        <v>1792</v>
      </c>
      <c r="X272" t="s">
        <v>1792</v>
      </c>
      <c r="Y272" t="s">
        <v>1792</v>
      </c>
    </row>
    <row r="273" spans="1:25" x14ac:dyDescent="0.2">
      <c r="A273" t="s">
        <v>991</v>
      </c>
      <c r="B273">
        <v>0</v>
      </c>
      <c r="C273">
        <v>112.05237676831922</v>
      </c>
      <c r="D273">
        <v>3.9841710696430166</v>
      </c>
      <c r="E273" t="s">
        <v>992</v>
      </c>
      <c r="F273" t="s">
        <v>993</v>
      </c>
      <c r="G273" t="s">
        <v>899</v>
      </c>
      <c r="H273" t="s">
        <v>961</v>
      </c>
      <c r="I273" s="1">
        <v>-0.55990980652001776</v>
      </c>
      <c r="J273" s="1">
        <v>2.9722750573757558E-2</v>
      </c>
      <c r="K273" s="1">
        <v>1.0932443200679889</v>
      </c>
      <c r="L273" s="1">
        <v>-0.41320255429213598</v>
      </c>
      <c r="M273" s="1">
        <v>-0.32224976389543153</v>
      </c>
      <c r="N273" s="1">
        <v>-0.19281096106934817</v>
      </c>
      <c r="O273" s="1">
        <v>0.76916196050037744</v>
      </c>
      <c r="P273" s="1">
        <v>-1.0278532834915892</v>
      </c>
      <c r="R273" t="s">
        <v>1792</v>
      </c>
      <c r="S273" t="s">
        <v>1792</v>
      </c>
      <c r="T273" t="s">
        <v>1792</v>
      </c>
      <c r="U273" t="s">
        <v>1791</v>
      </c>
      <c r="V273" t="s">
        <v>1792</v>
      </c>
      <c r="W273" t="s">
        <v>1792</v>
      </c>
      <c r="X273" t="s">
        <v>1791</v>
      </c>
      <c r="Y273" t="s">
        <v>1792</v>
      </c>
    </row>
    <row r="274" spans="1:25" x14ac:dyDescent="0.2">
      <c r="A274" t="s">
        <v>994</v>
      </c>
      <c r="B274">
        <v>0</v>
      </c>
      <c r="C274">
        <v>270.25568930099911</v>
      </c>
      <c r="D274">
        <v>3.6110323923938665</v>
      </c>
      <c r="E274" t="s">
        <v>995</v>
      </c>
      <c r="F274" t="s">
        <v>996</v>
      </c>
      <c r="G274" t="s">
        <v>899</v>
      </c>
      <c r="H274" t="s">
        <v>961</v>
      </c>
      <c r="I274" s="1">
        <v>-0.30379760908279896</v>
      </c>
      <c r="J274" s="1">
        <v>2.1732842357693738E-2</v>
      </c>
      <c r="K274" s="1">
        <v>1.2167783474992031</v>
      </c>
      <c r="L274" s="1">
        <v>-0.42894654669393689</v>
      </c>
      <c r="M274" s="1">
        <v>-0.55471646038395217</v>
      </c>
      <c r="N274" s="1">
        <v>-0.48950444201580978</v>
      </c>
      <c r="O274" s="1">
        <v>0.42639566779441673</v>
      </c>
      <c r="P274" s="1">
        <v>-1.147375902489951</v>
      </c>
      <c r="R274" t="s">
        <v>1792</v>
      </c>
      <c r="S274" t="s">
        <v>1792</v>
      </c>
      <c r="T274" t="s">
        <v>1792</v>
      </c>
      <c r="U274" t="s">
        <v>1791</v>
      </c>
      <c r="V274" t="s">
        <v>1792</v>
      </c>
      <c r="W274" t="s">
        <v>1792</v>
      </c>
      <c r="X274" t="s">
        <v>1791</v>
      </c>
      <c r="Y274" t="s">
        <v>1792</v>
      </c>
    </row>
    <row r="275" spans="1:25" x14ac:dyDescent="0.2">
      <c r="A275" t="s">
        <v>997</v>
      </c>
      <c r="B275">
        <v>0</v>
      </c>
      <c r="C275">
        <v>278.22431840999877</v>
      </c>
      <c r="D275">
        <v>3.7019072094803334</v>
      </c>
      <c r="E275" t="s">
        <v>998</v>
      </c>
      <c r="F275" t="s">
        <v>999</v>
      </c>
      <c r="G275" t="s">
        <v>899</v>
      </c>
      <c r="H275" t="s">
        <v>961</v>
      </c>
      <c r="I275" s="1">
        <v>-0.74398024703790755</v>
      </c>
      <c r="J275" s="1">
        <v>-1.7450466596604156E-3</v>
      </c>
      <c r="K275" s="1">
        <v>-0.84522810187326247</v>
      </c>
      <c r="L275" s="1">
        <v>-0.4683781493465714</v>
      </c>
      <c r="M275" s="1">
        <v>-1.0588529138761897</v>
      </c>
      <c r="N275" s="1">
        <v>0.24461959239305472</v>
      </c>
      <c r="O275" s="1">
        <v>-0.6024005225403285</v>
      </c>
      <c r="P275" s="1">
        <v>-0.35648966141686772</v>
      </c>
      <c r="R275" t="s">
        <v>1792</v>
      </c>
      <c r="S275" t="s">
        <v>1792</v>
      </c>
      <c r="T275" t="s">
        <v>1792</v>
      </c>
      <c r="U275" t="s">
        <v>1792</v>
      </c>
      <c r="V275" t="s">
        <v>1792</v>
      </c>
      <c r="W275" t="s">
        <v>1791</v>
      </c>
      <c r="X275" t="s">
        <v>1792</v>
      </c>
      <c r="Y275" t="s">
        <v>1792</v>
      </c>
    </row>
    <row r="276" spans="1:25" x14ac:dyDescent="0.2">
      <c r="A276" t="s">
        <v>1000</v>
      </c>
      <c r="B276">
        <v>0</v>
      </c>
      <c r="C276">
        <v>172.10994475214056</v>
      </c>
      <c r="D276">
        <v>4.2967804818783168</v>
      </c>
      <c r="E276" t="s">
        <v>1001</v>
      </c>
      <c r="F276" t="s">
        <v>1002</v>
      </c>
      <c r="G276" t="s">
        <v>899</v>
      </c>
      <c r="H276" t="s">
        <v>961</v>
      </c>
      <c r="I276" s="1">
        <v>-0.7531575349859132</v>
      </c>
      <c r="J276" s="1">
        <v>-2.407390149704508E-3</v>
      </c>
      <c r="K276" s="1">
        <v>1.2149940469687224</v>
      </c>
      <c r="L276" s="1">
        <v>-0.27858771569421387</v>
      </c>
      <c r="M276" s="1">
        <v>-0.34892697980552984</v>
      </c>
      <c r="N276" s="1">
        <v>-3.5091328399170486E-2</v>
      </c>
      <c r="O276" s="1">
        <v>0.47612729698558193</v>
      </c>
      <c r="P276" s="1">
        <v>-1.1121172372316031</v>
      </c>
      <c r="R276" t="s">
        <v>1792</v>
      </c>
      <c r="S276" t="s">
        <v>1792</v>
      </c>
      <c r="T276" t="s">
        <v>1792</v>
      </c>
      <c r="U276" t="s">
        <v>1792</v>
      </c>
      <c r="V276" t="s">
        <v>1792</v>
      </c>
      <c r="W276" t="s">
        <v>1792</v>
      </c>
      <c r="X276" t="s">
        <v>1791</v>
      </c>
      <c r="Y276" t="s">
        <v>1792</v>
      </c>
    </row>
    <row r="277" spans="1:25" x14ac:dyDescent="0.2">
      <c r="A277" t="s">
        <v>1003</v>
      </c>
      <c r="B277">
        <v>0</v>
      </c>
      <c r="C277">
        <v>226.12040348332474</v>
      </c>
      <c r="D277">
        <v>4.0529188623968002</v>
      </c>
      <c r="E277" t="s">
        <v>1004</v>
      </c>
      <c r="F277" t="s">
        <v>1005</v>
      </c>
      <c r="G277" t="s">
        <v>899</v>
      </c>
      <c r="H277" t="s">
        <v>961</v>
      </c>
      <c r="I277" s="1">
        <v>-0.48920944875865202</v>
      </c>
      <c r="J277" s="1">
        <v>-4.9958684110520462E-3</v>
      </c>
      <c r="K277" s="1">
        <v>1.2069290235224939</v>
      </c>
      <c r="L277" s="1">
        <v>-0.39529833397199071</v>
      </c>
      <c r="M277" s="1">
        <v>-0.38403605721448519</v>
      </c>
      <c r="N277" s="1">
        <v>7.7967159713744932E-2</v>
      </c>
      <c r="O277" s="1">
        <v>0.51431913455123512</v>
      </c>
      <c r="P277" s="1">
        <v>-0.94130817423081614</v>
      </c>
      <c r="R277" t="s">
        <v>1792</v>
      </c>
      <c r="S277" t="s">
        <v>1792</v>
      </c>
      <c r="T277" t="s">
        <v>1792</v>
      </c>
      <c r="U277" t="s">
        <v>1791</v>
      </c>
      <c r="V277" t="s">
        <v>1792</v>
      </c>
      <c r="W277" t="s">
        <v>1792</v>
      </c>
      <c r="X277" t="s">
        <v>1792</v>
      </c>
      <c r="Y277" t="s">
        <v>1792</v>
      </c>
    </row>
    <row r="278" spans="1:25" x14ac:dyDescent="0.2">
      <c r="A278" t="s">
        <v>1006</v>
      </c>
      <c r="B278">
        <v>0</v>
      </c>
      <c r="C278">
        <v>140.08371131643077</v>
      </c>
      <c r="D278">
        <v>4.1731594253635995</v>
      </c>
      <c r="E278" t="s">
        <v>1007</v>
      </c>
      <c r="F278" t="s">
        <v>1008</v>
      </c>
      <c r="G278" t="s">
        <v>899</v>
      </c>
      <c r="H278" t="s">
        <v>961</v>
      </c>
      <c r="I278" s="1">
        <v>-0.68136369475040837</v>
      </c>
      <c r="J278" s="1">
        <v>-3.6839858483685671E-2</v>
      </c>
      <c r="K278" s="1">
        <v>1.151032079982764</v>
      </c>
      <c r="L278" s="1">
        <v>-0.41173969226266866</v>
      </c>
      <c r="M278" s="1">
        <v>-0.33595081282175776</v>
      </c>
      <c r="N278" s="1">
        <v>-0.33077352436821217</v>
      </c>
      <c r="O278" s="1">
        <v>0.48308270693471261</v>
      </c>
      <c r="P278" s="1">
        <v>-0.97882274599358499</v>
      </c>
      <c r="R278" t="s">
        <v>1792</v>
      </c>
      <c r="S278" t="s">
        <v>1792</v>
      </c>
      <c r="T278" t="s">
        <v>1792</v>
      </c>
      <c r="U278" t="s">
        <v>1791</v>
      </c>
      <c r="V278" t="s">
        <v>1792</v>
      </c>
      <c r="W278" t="s">
        <v>1792</v>
      </c>
      <c r="X278" t="s">
        <v>1792</v>
      </c>
      <c r="Y278" t="s">
        <v>1792</v>
      </c>
    </row>
    <row r="279" spans="1:25" x14ac:dyDescent="0.2">
      <c r="A279" t="s">
        <v>1009</v>
      </c>
      <c r="B279">
        <v>0</v>
      </c>
      <c r="C279">
        <v>226.19311738699744</v>
      </c>
      <c r="D279">
        <v>3.8508701156520164</v>
      </c>
      <c r="E279" t="s">
        <v>1010</v>
      </c>
      <c r="F279" t="s">
        <v>1011</v>
      </c>
      <c r="G279" t="s">
        <v>899</v>
      </c>
      <c r="H279" t="s">
        <v>961</v>
      </c>
      <c r="I279" s="1">
        <v>0.2263762753424135</v>
      </c>
      <c r="J279" s="1">
        <v>-8.512969182897337E-2</v>
      </c>
      <c r="K279" s="1">
        <v>0.94356641571768352</v>
      </c>
      <c r="L279" s="1">
        <v>-1.6136967035487625E-2</v>
      </c>
      <c r="M279" s="1">
        <v>-0.43252053038374422</v>
      </c>
      <c r="N279" s="1">
        <v>-0.17097888725987864</v>
      </c>
      <c r="O279" s="1">
        <v>1.7206867632832865</v>
      </c>
      <c r="P279" s="1">
        <v>-0.39912807817121781</v>
      </c>
      <c r="R279" t="s">
        <v>1792</v>
      </c>
      <c r="S279" t="s">
        <v>1792</v>
      </c>
      <c r="T279" t="s">
        <v>1792</v>
      </c>
      <c r="U279" t="s">
        <v>1792</v>
      </c>
      <c r="V279" t="s">
        <v>1792</v>
      </c>
      <c r="W279" t="s">
        <v>1792</v>
      </c>
      <c r="X279" t="s">
        <v>1792</v>
      </c>
      <c r="Y279" t="s">
        <v>1791</v>
      </c>
    </row>
    <row r="280" spans="1:25" x14ac:dyDescent="0.2">
      <c r="A280" t="s">
        <v>1012</v>
      </c>
      <c r="B280">
        <v>0</v>
      </c>
      <c r="C280">
        <v>186.1618426889664</v>
      </c>
      <c r="D280">
        <v>3.8006390073764167</v>
      </c>
      <c r="E280" t="s">
        <v>1013</v>
      </c>
      <c r="F280" t="s">
        <v>1014</v>
      </c>
      <c r="G280" t="s">
        <v>899</v>
      </c>
      <c r="H280" t="s">
        <v>961</v>
      </c>
      <c r="I280" s="1">
        <v>-0.37080785989393128</v>
      </c>
      <c r="J280" s="1">
        <v>-9.9183311904831484E-2</v>
      </c>
      <c r="K280" s="1">
        <v>1.0904338786285765</v>
      </c>
      <c r="L280" s="1">
        <v>-0.41007366443062138</v>
      </c>
      <c r="M280" s="1">
        <v>-0.56776468398253765</v>
      </c>
      <c r="N280" s="1">
        <v>-0.28514861608954772</v>
      </c>
      <c r="O280" s="1">
        <v>0.40425353333062403</v>
      </c>
      <c r="P280" s="1">
        <v>-1.1252880011477671</v>
      </c>
      <c r="R280" t="s">
        <v>1792</v>
      </c>
      <c r="S280" t="s">
        <v>1792</v>
      </c>
      <c r="T280" t="s">
        <v>1792</v>
      </c>
      <c r="U280" t="s">
        <v>1791</v>
      </c>
      <c r="V280" t="s">
        <v>1792</v>
      </c>
      <c r="W280" t="s">
        <v>1792</v>
      </c>
      <c r="X280" t="s">
        <v>1791</v>
      </c>
      <c r="Y280" t="s">
        <v>1792</v>
      </c>
    </row>
    <row r="281" spans="1:25" x14ac:dyDescent="0.2">
      <c r="A281" t="s">
        <v>1015</v>
      </c>
      <c r="B281">
        <v>0</v>
      </c>
      <c r="C281">
        <v>186.12568208727478</v>
      </c>
      <c r="D281">
        <v>4.3069239202535341</v>
      </c>
      <c r="E281" t="s">
        <v>1016</v>
      </c>
      <c r="F281" t="s">
        <v>1017</v>
      </c>
      <c r="G281" t="s">
        <v>899</v>
      </c>
      <c r="H281" t="s">
        <v>961</v>
      </c>
      <c r="I281" s="1">
        <v>-0.67556364684246617</v>
      </c>
      <c r="J281" s="1">
        <v>-0.13818649934194868</v>
      </c>
      <c r="K281" s="1">
        <v>1.2834219290663624</v>
      </c>
      <c r="L281" s="1">
        <v>-0.63502579607967324</v>
      </c>
      <c r="M281" s="1">
        <v>-0.74070650886477019</v>
      </c>
      <c r="N281" s="1">
        <v>-7.5387707243556659E-2</v>
      </c>
      <c r="O281" s="1">
        <v>0.32632493442539134</v>
      </c>
      <c r="P281" s="1">
        <v>-1.3467380687401456</v>
      </c>
      <c r="R281" t="s">
        <v>1792</v>
      </c>
      <c r="S281" t="s">
        <v>1792</v>
      </c>
      <c r="T281" t="s">
        <v>1792</v>
      </c>
      <c r="U281" t="s">
        <v>1791</v>
      </c>
      <c r="V281" t="s">
        <v>1792</v>
      </c>
      <c r="W281" t="s">
        <v>1792</v>
      </c>
      <c r="X281" t="s">
        <v>1791</v>
      </c>
      <c r="Y281" t="s">
        <v>1792</v>
      </c>
    </row>
    <row r="282" spans="1:25" x14ac:dyDescent="0.2">
      <c r="A282" t="s">
        <v>1018</v>
      </c>
      <c r="B282">
        <v>0</v>
      </c>
      <c r="C282">
        <v>160.10993111006732</v>
      </c>
      <c r="D282">
        <v>4.7785399143051004</v>
      </c>
      <c r="E282" t="s">
        <v>1019</v>
      </c>
      <c r="F282" t="s">
        <v>1020</v>
      </c>
      <c r="G282" t="s">
        <v>899</v>
      </c>
      <c r="H282" t="s">
        <v>961</v>
      </c>
      <c r="I282" s="1">
        <v>-0.35929133332508045</v>
      </c>
      <c r="J282" s="1">
        <v>-0.14824479665421927</v>
      </c>
      <c r="K282" s="1">
        <v>1.1547346468977024</v>
      </c>
      <c r="L282" s="1">
        <v>-0.46163034423898708</v>
      </c>
      <c r="M282" s="1">
        <v>4.9747621626748458E-2</v>
      </c>
      <c r="N282" s="1">
        <v>4.4498947570960422E-2</v>
      </c>
      <c r="O282" s="1">
        <v>0.21972363794480007</v>
      </c>
      <c r="P282" s="1">
        <v>-0.70607266282691961</v>
      </c>
      <c r="R282" t="s">
        <v>1792</v>
      </c>
      <c r="S282" t="s">
        <v>1792</v>
      </c>
      <c r="T282" t="s">
        <v>1792</v>
      </c>
      <c r="U282" t="s">
        <v>1791</v>
      </c>
      <c r="V282" t="s">
        <v>1792</v>
      </c>
      <c r="W282" t="s">
        <v>1792</v>
      </c>
      <c r="X282" t="s">
        <v>1792</v>
      </c>
      <c r="Y282" t="s">
        <v>1792</v>
      </c>
    </row>
    <row r="283" spans="1:25" x14ac:dyDescent="0.2">
      <c r="A283" t="s">
        <v>1021</v>
      </c>
      <c r="B283">
        <v>0</v>
      </c>
      <c r="C283">
        <v>156.07865305549768</v>
      </c>
      <c r="D283">
        <v>4.2410364882751006</v>
      </c>
      <c r="E283" t="s">
        <v>1022</v>
      </c>
      <c r="F283" t="s">
        <v>1023</v>
      </c>
      <c r="G283" t="s">
        <v>899</v>
      </c>
      <c r="H283" t="s">
        <v>961</v>
      </c>
      <c r="I283" s="1">
        <v>-0.81781967960757629</v>
      </c>
      <c r="J283" s="1">
        <v>-0.15086353989775086</v>
      </c>
      <c r="K283" s="1">
        <v>0.90964956604422487</v>
      </c>
      <c r="L283" s="1">
        <v>-0.12874247881094447</v>
      </c>
      <c r="M283" s="1">
        <v>-0.40350556632203416</v>
      </c>
      <c r="N283" s="1">
        <v>-6.105801478076818E-2</v>
      </c>
      <c r="O283" s="1">
        <v>0.83160910367206764</v>
      </c>
      <c r="P283" s="1">
        <v>-1.232106798720658</v>
      </c>
      <c r="R283" t="s">
        <v>1792</v>
      </c>
      <c r="S283" t="s">
        <v>1792</v>
      </c>
      <c r="T283" t="s">
        <v>1792</v>
      </c>
      <c r="U283" t="s">
        <v>1792</v>
      </c>
      <c r="V283" t="s">
        <v>1792</v>
      </c>
      <c r="W283" t="s">
        <v>1792</v>
      </c>
      <c r="X283" t="s">
        <v>1791</v>
      </c>
      <c r="Y283" t="s">
        <v>1792</v>
      </c>
    </row>
    <row r="284" spans="1:25" x14ac:dyDescent="0.2">
      <c r="A284" t="s">
        <v>1024</v>
      </c>
      <c r="B284">
        <v>0</v>
      </c>
      <c r="C284">
        <v>296.23501363571</v>
      </c>
      <c r="D284">
        <v>3.6583701271680833</v>
      </c>
      <c r="E284" t="s">
        <v>1025</v>
      </c>
      <c r="F284" t="s">
        <v>1026</v>
      </c>
      <c r="G284" t="s">
        <v>899</v>
      </c>
      <c r="H284" t="s">
        <v>961</v>
      </c>
      <c r="I284" s="1">
        <v>-0.73488973462763751</v>
      </c>
      <c r="J284" s="1">
        <v>-0.2010897422749498</v>
      </c>
      <c r="K284" s="1">
        <v>-0.72300137133472564</v>
      </c>
      <c r="L284" s="1">
        <v>-0.42036046405469668</v>
      </c>
      <c r="M284" s="1">
        <v>-1.0060451051774371</v>
      </c>
      <c r="N284" s="1">
        <v>-0.14518367242845545</v>
      </c>
      <c r="O284" s="1">
        <v>-0.72687952503027553</v>
      </c>
      <c r="P284" s="1">
        <v>-0.38069740636016414</v>
      </c>
      <c r="R284" t="s">
        <v>1792</v>
      </c>
      <c r="S284" t="s">
        <v>1792</v>
      </c>
      <c r="T284" t="s">
        <v>1792</v>
      </c>
      <c r="U284" t="s">
        <v>1792</v>
      </c>
      <c r="V284" t="s">
        <v>1792</v>
      </c>
      <c r="W284" t="s">
        <v>1791</v>
      </c>
      <c r="X284" t="s">
        <v>1792</v>
      </c>
      <c r="Y284" t="s">
        <v>1792</v>
      </c>
    </row>
    <row r="285" spans="1:25" x14ac:dyDescent="0.2">
      <c r="A285" t="s">
        <v>1027</v>
      </c>
      <c r="B285">
        <v>0</v>
      </c>
      <c r="C285">
        <v>114.0680849344014</v>
      </c>
      <c r="D285">
        <v>4.7325169881184825</v>
      </c>
      <c r="E285" t="s">
        <v>1028</v>
      </c>
      <c r="F285" t="s">
        <v>1029</v>
      </c>
      <c r="G285" t="s">
        <v>899</v>
      </c>
      <c r="H285" t="s">
        <v>961</v>
      </c>
      <c r="I285" s="1">
        <v>-0.78230164867892771</v>
      </c>
      <c r="J285" s="1">
        <v>-0.25440791837533938</v>
      </c>
      <c r="K285" s="1">
        <v>1.0335827029109474</v>
      </c>
      <c r="L285" s="1">
        <v>-0.38007767199606607</v>
      </c>
      <c r="M285" s="1">
        <v>-0.61162242680608858</v>
      </c>
      <c r="N285" s="1">
        <v>-0.18324641068375888</v>
      </c>
      <c r="O285" s="1">
        <v>0.33301169363113958</v>
      </c>
      <c r="P285" s="1">
        <v>-1.0107011153483463</v>
      </c>
      <c r="R285" t="s">
        <v>1792</v>
      </c>
      <c r="S285" t="s">
        <v>1792</v>
      </c>
      <c r="T285" t="s">
        <v>1792</v>
      </c>
      <c r="U285" t="s">
        <v>1791</v>
      </c>
      <c r="V285" t="s">
        <v>1792</v>
      </c>
      <c r="W285" t="s">
        <v>1792</v>
      </c>
      <c r="X285" t="s">
        <v>1791</v>
      </c>
      <c r="Y285" t="s">
        <v>1792</v>
      </c>
    </row>
    <row r="286" spans="1:25" x14ac:dyDescent="0.2">
      <c r="A286" t="s">
        <v>1030</v>
      </c>
      <c r="B286">
        <v>0</v>
      </c>
      <c r="C286">
        <v>270.21932738192766</v>
      </c>
      <c r="D286">
        <v>3.6740515846876169</v>
      </c>
      <c r="E286" t="s">
        <v>1031</v>
      </c>
      <c r="F286" t="s">
        <v>1032</v>
      </c>
      <c r="G286" t="s">
        <v>899</v>
      </c>
      <c r="H286" t="s">
        <v>961</v>
      </c>
      <c r="I286" s="1">
        <v>-0.21219427369116076</v>
      </c>
      <c r="J286" s="1">
        <v>-0.25835487748723079</v>
      </c>
      <c r="K286" s="1">
        <v>1.1256914105943516</v>
      </c>
      <c r="L286" s="1">
        <v>-0.53163490609104425</v>
      </c>
      <c r="M286" s="1">
        <v>-0.23966848672338611</v>
      </c>
      <c r="N286" s="1">
        <v>-0.2791733810943739</v>
      </c>
      <c r="O286" s="1">
        <v>0.28046643906858904</v>
      </c>
      <c r="P286" s="1">
        <v>-0.83800291082555134</v>
      </c>
      <c r="R286" t="s">
        <v>1792</v>
      </c>
      <c r="S286" t="s">
        <v>1792</v>
      </c>
      <c r="T286" t="s">
        <v>1792</v>
      </c>
      <c r="U286" t="s">
        <v>1791</v>
      </c>
      <c r="V286" t="s">
        <v>1792</v>
      </c>
      <c r="W286" t="s">
        <v>1792</v>
      </c>
      <c r="X286" t="s">
        <v>1792</v>
      </c>
      <c r="Y286" t="s">
        <v>1792</v>
      </c>
    </row>
    <row r="287" spans="1:25" x14ac:dyDescent="0.2">
      <c r="A287" t="s">
        <v>1033</v>
      </c>
      <c r="B287">
        <v>0</v>
      </c>
      <c r="C287">
        <v>142.09937839670371</v>
      </c>
      <c r="D287">
        <v>4.0776767274868497</v>
      </c>
      <c r="E287" t="s">
        <v>1034</v>
      </c>
      <c r="F287" t="s">
        <v>1035</v>
      </c>
      <c r="G287" t="s">
        <v>899</v>
      </c>
      <c r="H287" t="s">
        <v>961</v>
      </c>
      <c r="I287" s="1">
        <v>-0.18180166145613724</v>
      </c>
      <c r="J287" s="1">
        <v>-0.29695943612817205</v>
      </c>
      <c r="K287" s="1">
        <v>0.94743360486667627</v>
      </c>
      <c r="L287" s="1">
        <v>-0.33287505691644242</v>
      </c>
      <c r="M287" s="1">
        <v>-0.34624258827025906</v>
      </c>
      <c r="N287" s="1">
        <v>-3.8190971245043746E-2</v>
      </c>
      <c r="O287" s="1">
        <v>0.47439445944578812</v>
      </c>
      <c r="P287" s="1">
        <v>-1.0956886730863404</v>
      </c>
      <c r="R287" t="s">
        <v>1792</v>
      </c>
      <c r="S287" t="s">
        <v>1792</v>
      </c>
      <c r="T287" t="s">
        <v>1792</v>
      </c>
      <c r="U287" t="s">
        <v>1792</v>
      </c>
      <c r="V287" t="s">
        <v>1792</v>
      </c>
      <c r="W287" t="s">
        <v>1792</v>
      </c>
      <c r="X287" t="s">
        <v>1791</v>
      </c>
      <c r="Y287" t="s">
        <v>1792</v>
      </c>
    </row>
    <row r="288" spans="1:25" x14ac:dyDescent="0.2">
      <c r="A288" t="s">
        <v>1036</v>
      </c>
      <c r="B288">
        <v>0</v>
      </c>
      <c r="C288">
        <v>300.26654502191343</v>
      </c>
      <c r="D288">
        <v>3.6401106972364503</v>
      </c>
      <c r="E288" t="s">
        <v>1037</v>
      </c>
      <c r="F288" t="s">
        <v>1038</v>
      </c>
      <c r="G288" t="s">
        <v>899</v>
      </c>
      <c r="H288" t="s">
        <v>961</v>
      </c>
      <c r="I288" s="1">
        <v>-0.45011689837919727</v>
      </c>
      <c r="J288" s="1">
        <v>-0.47023198430283764</v>
      </c>
      <c r="K288" s="1">
        <v>-1.3395766761881203</v>
      </c>
      <c r="L288" s="1">
        <v>-6.6577426918404292E-2</v>
      </c>
      <c r="M288" s="1">
        <v>-0.45931731158026351</v>
      </c>
      <c r="N288" s="1">
        <v>0.16399976448416981</v>
      </c>
      <c r="O288" s="1">
        <v>-0.43353117473996161</v>
      </c>
      <c r="P288" s="1">
        <v>-0.25197077220149106</v>
      </c>
      <c r="R288" t="s">
        <v>1792</v>
      </c>
      <c r="S288" t="s">
        <v>1792</v>
      </c>
      <c r="T288" t="s">
        <v>1792</v>
      </c>
      <c r="U288" t="s">
        <v>1791</v>
      </c>
      <c r="V288" t="s">
        <v>1792</v>
      </c>
      <c r="W288" t="s">
        <v>1792</v>
      </c>
      <c r="X288" t="s">
        <v>1792</v>
      </c>
      <c r="Y288" t="s">
        <v>1792</v>
      </c>
    </row>
    <row r="289" spans="1:25" x14ac:dyDescent="0.2">
      <c r="A289" t="s">
        <v>1039</v>
      </c>
      <c r="B289">
        <v>0</v>
      </c>
      <c r="C289">
        <v>158.09424567273038</v>
      </c>
      <c r="D289">
        <v>4.8093128612206337</v>
      </c>
      <c r="E289" t="s">
        <v>1040</v>
      </c>
      <c r="F289" t="s">
        <v>1041</v>
      </c>
      <c r="G289" t="s">
        <v>899</v>
      </c>
      <c r="H289" t="s">
        <v>961</v>
      </c>
      <c r="I289" s="1">
        <v>-0.46454284153129866</v>
      </c>
      <c r="J289" s="1">
        <v>-0.48861932012735104</v>
      </c>
      <c r="K289" s="1">
        <v>0.96452020188546428</v>
      </c>
      <c r="L289" s="1">
        <v>-0.52612356010127859</v>
      </c>
      <c r="M289" s="1">
        <v>-0.32524592454368878</v>
      </c>
      <c r="N289" s="1">
        <v>-0.20559805287505281</v>
      </c>
      <c r="O289" s="1">
        <v>0.58700268164064262</v>
      </c>
      <c r="P289" s="1">
        <v>-1.095301800631441</v>
      </c>
      <c r="R289" t="s">
        <v>1792</v>
      </c>
      <c r="S289" t="s">
        <v>1792</v>
      </c>
      <c r="T289" t="s">
        <v>1792</v>
      </c>
      <c r="U289" t="s">
        <v>1792</v>
      </c>
      <c r="V289" t="s">
        <v>1792</v>
      </c>
      <c r="W289" t="s">
        <v>1792</v>
      </c>
      <c r="X289" t="s">
        <v>1791</v>
      </c>
      <c r="Y289" t="s">
        <v>1792</v>
      </c>
    </row>
    <row r="290" spans="1:25" x14ac:dyDescent="0.2">
      <c r="A290" t="s">
        <v>1042</v>
      </c>
      <c r="B290">
        <v>0</v>
      </c>
      <c r="C290">
        <v>174.12553191293242</v>
      </c>
      <c r="D290">
        <v>4.7642002801475165</v>
      </c>
      <c r="E290" t="s">
        <v>1043</v>
      </c>
      <c r="F290" t="s">
        <v>1044</v>
      </c>
      <c r="G290" t="s">
        <v>899</v>
      </c>
      <c r="H290" t="s">
        <v>961</v>
      </c>
      <c r="I290" s="1">
        <v>-0.53041301027037291</v>
      </c>
      <c r="J290" s="1">
        <v>-0.49590827508063617</v>
      </c>
      <c r="K290" s="1">
        <v>1.4665208965768086</v>
      </c>
      <c r="L290" s="1">
        <v>-0.48980101324668796</v>
      </c>
      <c r="M290" s="1">
        <v>-0.19414750547438042</v>
      </c>
      <c r="N290" s="1">
        <v>4.1732498564472809E-2</v>
      </c>
      <c r="O290" s="1">
        <v>0.3094754013615485</v>
      </c>
      <c r="P290" s="1">
        <v>-0.86784345603722779</v>
      </c>
      <c r="R290" t="s">
        <v>1792</v>
      </c>
      <c r="S290" t="s">
        <v>1792</v>
      </c>
      <c r="T290" t="s">
        <v>1792</v>
      </c>
      <c r="U290" t="s">
        <v>1791</v>
      </c>
      <c r="V290" t="s">
        <v>1792</v>
      </c>
      <c r="W290" t="s">
        <v>1792</v>
      </c>
      <c r="X290" t="s">
        <v>1792</v>
      </c>
      <c r="Y290" t="s">
        <v>1792</v>
      </c>
    </row>
    <row r="291" spans="1:25" x14ac:dyDescent="0.2">
      <c r="A291" t="s">
        <v>1045</v>
      </c>
      <c r="B291">
        <v>0</v>
      </c>
      <c r="C291">
        <v>130.09936056331472</v>
      </c>
      <c r="D291">
        <v>4.5271864789087006</v>
      </c>
      <c r="E291" t="s">
        <v>1046</v>
      </c>
      <c r="F291" t="s">
        <v>1047</v>
      </c>
      <c r="G291" t="s">
        <v>899</v>
      </c>
      <c r="H291" t="s">
        <v>961</v>
      </c>
      <c r="I291" s="1">
        <v>-0.32105290305571887</v>
      </c>
      <c r="J291" s="1">
        <v>-0.50388620934636352</v>
      </c>
      <c r="K291" s="1">
        <v>1.0040782742501906</v>
      </c>
      <c r="L291" s="1">
        <v>-0.3897957505492689</v>
      </c>
      <c r="M291" s="1">
        <v>-0.49658045079589819</v>
      </c>
      <c r="N291" s="1">
        <v>-0.18880642594367475</v>
      </c>
      <c r="O291" s="1">
        <v>0.39702718745782151</v>
      </c>
      <c r="P291" s="1">
        <v>-1.0794023693169994</v>
      </c>
      <c r="R291" t="s">
        <v>1792</v>
      </c>
      <c r="S291" t="s">
        <v>1792</v>
      </c>
      <c r="T291" t="s">
        <v>1792</v>
      </c>
      <c r="U291" t="s">
        <v>1791</v>
      </c>
      <c r="V291" t="s">
        <v>1792</v>
      </c>
      <c r="W291" t="s">
        <v>1792</v>
      </c>
      <c r="X291" t="s">
        <v>1791</v>
      </c>
      <c r="Y291" t="s">
        <v>1792</v>
      </c>
    </row>
    <row r="292" spans="1:25" x14ac:dyDescent="0.2">
      <c r="A292" t="s">
        <v>1048</v>
      </c>
      <c r="B292">
        <v>0</v>
      </c>
      <c r="C292">
        <v>172.07364962565362</v>
      </c>
      <c r="D292">
        <v>4.8243094390293333</v>
      </c>
      <c r="E292" t="s">
        <v>1049</v>
      </c>
      <c r="F292" t="s">
        <v>1050</v>
      </c>
      <c r="G292" t="s">
        <v>899</v>
      </c>
      <c r="H292" t="s">
        <v>961</v>
      </c>
      <c r="I292" s="1">
        <v>-0.25346612904153493</v>
      </c>
      <c r="J292" s="1">
        <v>-0.52430202389306013</v>
      </c>
      <c r="K292" s="1">
        <v>1.4240302954216337</v>
      </c>
      <c r="L292" s="1">
        <v>-0.51053379572468505</v>
      </c>
      <c r="M292" s="1">
        <v>0.7295645952483254</v>
      </c>
      <c r="N292" s="1">
        <v>-0.30396887237563008</v>
      </c>
      <c r="O292" s="1">
        <v>1.2177417560224444</v>
      </c>
      <c r="P292" s="1">
        <v>-0.41957982511902148</v>
      </c>
      <c r="R292" t="s">
        <v>1792</v>
      </c>
      <c r="S292" t="s">
        <v>1792</v>
      </c>
      <c r="T292" t="s">
        <v>1792</v>
      </c>
      <c r="U292" t="s">
        <v>1791</v>
      </c>
      <c r="V292" t="s">
        <v>1792</v>
      </c>
      <c r="W292" t="s">
        <v>1792</v>
      </c>
      <c r="X292" t="s">
        <v>1792</v>
      </c>
      <c r="Y292" t="s">
        <v>1791</v>
      </c>
    </row>
    <row r="293" spans="1:25" x14ac:dyDescent="0.2">
      <c r="A293" t="s">
        <v>1051</v>
      </c>
      <c r="B293">
        <v>0</v>
      </c>
      <c r="C293">
        <v>242.18833680645665</v>
      </c>
      <c r="D293">
        <v>3.7375496822333165</v>
      </c>
      <c r="E293" t="s">
        <v>1052</v>
      </c>
      <c r="F293" t="s">
        <v>1053</v>
      </c>
      <c r="G293" t="s">
        <v>899</v>
      </c>
      <c r="H293" t="s">
        <v>961</v>
      </c>
      <c r="I293" s="1">
        <v>-0.28601726304489977</v>
      </c>
      <c r="J293" s="1">
        <v>-0.55166505816825584</v>
      </c>
      <c r="K293" s="1">
        <v>2.0605122214279068</v>
      </c>
      <c r="L293" s="1">
        <v>-1.3217010150286008</v>
      </c>
      <c r="M293" s="1">
        <v>0.62119797237405139</v>
      </c>
      <c r="N293" s="1">
        <v>-0.97516529814148567</v>
      </c>
      <c r="O293" s="1">
        <v>0.5798667903998056</v>
      </c>
      <c r="P293" s="1">
        <v>-1.3692267540985383</v>
      </c>
      <c r="R293" t="s">
        <v>1792</v>
      </c>
      <c r="S293" t="s">
        <v>1792</v>
      </c>
      <c r="T293" t="s">
        <v>1791</v>
      </c>
      <c r="U293" t="s">
        <v>1791</v>
      </c>
      <c r="V293" t="s">
        <v>1792</v>
      </c>
      <c r="W293" t="s">
        <v>1792</v>
      </c>
      <c r="X293" t="s">
        <v>1791</v>
      </c>
      <c r="Y293" t="s">
        <v>1792</v>
      </c>
    </row>
    <row r="294" spans="1:25" x14ac:dyDescent="0.2">
      <c r="A294" t="s">
        <v>1054</v>
      </c>
      <c r="B294">
        <v>0</v>
      </c>
      <c r="C294">
        <v>200.10491917408001</v>
      </c>
      <c r="D294">
        <v>4.6972107029560837</v>
      </c>
      <c r="E294" t="s">
        <v>1055</v>
      </c>
      <c r="F294" t="s">
        <v>1056</v>
      </c>
      <c r="G294" t="s">
        <v>899</v>
      </c>
      <c r="H294" t="s">
        <v>961</v>
      </c>
      <c r="I294" s="1">
        <v>-0.57070399345487433</v>
      </c>
      <c r="J294" s="1">
        <v>-0.55898136641086515</v>
      </c>
      <c r="K294" s="1">
        <v>0.86565006795718391</v>
      </c>
      <c r="L294" s="1">
        <v>-0.40990339684855631</v>
      </c>
      <c r="M294" s="1">
        <v>-0.30974199933322255</v>
      </c>
      <c r="N294" s="1">
        <v>-0.24487875970406625</v>
      </c>
      <c r="O294" s="1">
        <v>0.42428405191774771</v>
      </c>
      <c r="P294" s="1">
        <v>-1.1919010850321423</v>
      </c>
      <c r="R294" t="s">
        <v>1792</v>
      </c>
      <c r="S294" t="s">
        <v>1792</v>
      </c>
      <c r="T294" t="s">
        <v>1792</v>
      </c>
      <c r="U294" t="s">
        <v>1792</v>
      </c>
      <c r="V294" t="s">
        <v>1792</v>
      </c>
      <c r="W294" t="s">
        <v>1792</v>
      </c>
      <c r="X294" t="s">
        <v>1791</v>
      </c>
      <c r="Y294" t="s">
        <v>1792</v>
      </c>
    </row>
    <row r="295" spans="1:25" x14ac:dyDescent="0.2">
      <c r="A295" t="s">
        <v>1057</v>
      </c>
      <c r="B295">
        <v>0</v>
      </c>
      <c r="C295">
        <v>132.07862286670527</v>
      </c>
      <c r="D295">
        <v>6.3228584721403163</v>
      </c>
      <c r="E295" t="s">
        <v>1058</v>
      </c>
      <c r="F295" t="s">
        <v>1059</v>
      </c>
      <c r="G295" t="s">
        <v>899</v>
      </c>
      <c r="H295" t="s">
        <v>961</v>
      </c>
      <c r="I295" s="1">
        <v>0.81704916064045752</v>
      </c>
      <c r="J295" s="1">
        <v>-0.58164986279509046</v>
      </c>
      <c r="K295" s="1">
        <v>8.9820033110682984E-2</v>
      </c>
      <c r="L295" s="1">
        <v>0.47420267762541657</v>
      </c>
      <c r="M295" s="1">
        <v>-0.10413040400378594</v>
      </c>
      <c r="N295" s="1">
        <v>-0.11599558574757979</v>
      </c>
      <c r="O295" s="1">
        <v>1.2347280646865579</v>
      </c>
      <c r="P295" s="1">
        <v>-6.519023721093721E-2</v>
      </c>
      <c r="R295" t="s">
        <v>1792</v>
      </c>
      <c r="S295" t="s">
        <v>1792</v>
      </c>
      <c r="T295" t="s">
        <v>1792</v>
      </c>
      <c r="U295" t="s">
        <v>1792</v>
      </c>
      <c r="V295" t="s">
        <v>1792</v>
      </c>
      <c r="W295" t="s">
        <v>1792</v>
      </c>
      <c r="X295" t="s">
        <v>1792</v>
      </c>
      <c r="Y295" t="s">
        <v>1791</v>
      </c>
    </row>
    <row r="296" spans="1:25" x14ac:dyDescent="0.2">
      <c r="A296" t="s">
        <v>1060</v>
      </c>
      <c r="B296">
        <v>0</v>
      </c>
      <c r="C296">
        <v>146.09426983775359</v>
      </c>
      <c r="D296">
        <v>4.7423874093301501</v>
      </c>
      <c r="E296" t="s">
        <v>1061</v>
      </c>
      <c r="F296" t="s">
        <v>1062</v>
      </c>
      <c r="G296" t="s">
        <v>899</v>
      </c>
      <c r="H296" t="s">
        <v>961</v>
      </c>
      <c r="I296" s="1">
        <v>-0.66122415536602641</v>
      </c>
      <c r="J296" s="1">
        <v>-0.60558982379786097</v>
      </c>
      <c r="K296" s="1">
        <v>0.8680139191649916</v>
      </c>
      <c r="L296" s="1">
        <v>-0.41791175113009665</v>
      </c>
      <c r="M296" s="1">
        <v>-0.41325340467295246</v>
      </c>
      <c r="N296" s="1">
        <v>-0.25040800779222466</v>
      </c>
      <c r="O296" s="1">
        <v>0.39072160835455005</v>
      </c>
      <c r="P296" s="1">
        <v>-1.0528970022895683</v>
      </c>
      <c r="R296" t="s">
        <v>1792</v>
      </c>
      <c r="S296" t="s">
        <v>1792</v>
      </c>
      <c r="T296" t="s">
        <v>1792</v>
      </c>
      <c r="U296" t="s">
        <v>1792</v>
      </c>
      <c r="V296" t="s">
        <v>1792</v>
      </c>
      <c r="W296" t="s">
        <v>1792</v>
      </c>
      <c r="X296" t="s">
        <v>1791</v>
      </c>
      <c r="Y296" t="s">
        <v>1792</v>
      </c>
    </row>
    <row r="297" spans="1:25" x14ac:dyDescent="0.2">
      <c r="A297" t="s">
        <v>1063</v>
      </c>
      <c r="B297">
        <v>0</v>
      </c>
      <c r="C297">
        <v>172.10988756321606</v>
      </c>
      <c r="D297">
        <v>4.6506641315964004</v>
      </c>
      <c r="E297" t="s">
        <v>1001</v>
      </c>
      <c r="F297" t="s">
        <v>1002</v>
      </c>
      <c r="G297" t="s">
        <v>899</v>
      </c>
      <c r="H297" t="s">
        <v>961</v>
      </c>
      <c r="I297" s="1">
        <v>-0.27043596376208351</v>
      </c>
      <c r="J297" s="1">
        <v>-0.65643919463249722</v>
      </c>
      <c r="K297" s="1">
        <v>1.0086002043721196</v>
      </c>
      <c r="L297" s="1">
        <v>-0.43303191105462058</v>
      </c>
      <c r="M297" s="1">
        <v>-0.54992929010453429</v>
      </c>
      <c r="N297" s="1">
        <v>0.16280766888080533</v>
      </c>
      <c r="O297" s="1">
        <v>0.46957204129076524</v>
      </c>
      <c r="P297" s="1">
        <v>-0.86398254293792509</v>
      </c>
      <c r="R297" t="s">
        <v>1792</v>
      </c>
      <c r="S297" t="s">
        <v>1792</v>
      </c>
      <c r="T297" t="s">
        <v>1792</v>
      </c>
      <c r="U297" t="s">
        <v>1791</v>
      </c>
      <c r="V297" t="s">
        <v>1792</v>
      </c>
      <c r="W297" t="s">
        <v>1792</v>
      </c>
      <c r="X297" t="s">
        <v>1792</v>
      </c>
      <c r="Y297" t="s">
        <v>1792</v>
      </c>
    </row>
    <row r="298" spans="1:25" x14ac:dyDescent="0.2">
      <c r="A298" t="s">
        <v>1064</v>
      </c>
      <c r="B298">
        <v>0</v>
      </c>
      <c r="C298">
        <v>240.20870181127228</v>
      </c>
      <c r="D298">
        <v>3.6575053472938666</v>
      </c>
      <c r="E298" t="s">
        <v>1065</v>
      </c>
      <c r="F298" t="s">
        <v>1066</v>
      </c>
      <c r="G298" t="s">
        <v>899</v>
      </c>
      <c r="H298" t="s">
        <v>961</v>
      </c>
      <c r="I298" s="1">
        <v>-1.703778952419885</v>
      </c>
      <c r="J298" s="1">
        <v>-0.66344909454521528</v>
      </c>
      <c r="K298" s="1">
        <v>1.1008270429314173</v>
      </c>
      <c r="L298" s="1">
        <v>-0.16002676468037172</v>
      </c>
      <c r="M298" s="1">
        <v>-1.223968912167638</v>
      </c>
      <c r="N298" s="1">
        <v>-0.16021765807755012</v>
      </c>
      <c r="O298" s="1">
        <v>0.12820900082436651</v>
      </c>
      <c r="P298" s="1">
        <v>-0.78993747654538726</v>
      </c>
      <c r="R298" t="s">
        <v>1792</v>
      </c>
      <c r="S298" t="s">
        <v>1791</v>
      </c>
      <c r="T298" t="s">
        <v>1792</v>
      </c>
      <c r="U298" t="s">
        <v>1791</v>
      </c>
      <c r="V298" t="s">
        <v>1792</v>
      </c>
      <c r="W298" t="s">
        <v>1792</v>
      </c>
      <c r="X298" t="s">
        <v>1792</v>
      </c>
      <c r="Y298" t="s">
        <v>1792</v>
      </c>
    </row>
    <row r="299" spans="1:25" x14ac:dyDescent="0.2">
      <c r="A299" t="s">
        <v>1067</v>
      </c>
      <c r="B299">
        <v>0</v>
      </c>
      <c r="C299">
        <v>312.26613476944306</v>
      </c>
      <c r="D299">
        <v>3.6152591153510665</v>
      </c>
      <c r="E299" t="s">
        <v>1068</v>
      </c>
      <c r="F299" t="s">
        <v>1069</v>
      </c>
      <c r="G299" t="s">
        <v>899</v>
      </c>
      <c r="H299" t="s">
        <v>961</v>
      </c>
      <c r="I299" s="1">
        <v>0.72165341062000077</v>
      </c>
      <c r="J299" s="1">
        <v>-0.703749545271666</v>
      </c>
      <c r="K299" s="1">
        <v>0.70593722820594185</v>
      </c>
      <c r="L299" s="1">
        <v>-0.81042554758759355</v>
      </c>
      <c r="M299" s="1">
        <v>0.55363723847446611</v>
      </c>
      <c r="N299" s="1">
        <v>-0.1611084163960684</v>
      </c>
      <c r="O299" s="1">
        <v>1.4221737451124388</v>
      </c>
      <c r="P299" s="1">
        <v>-0.45833661840674511</v>
      </c>
      <c r="R299" t="s">
        <v>1792</v>
      </c>
      <c r="S299" t="s">
        <v>1792</v>
      </c>
      <c r="T299" t="s">
        <v>1792</v>
      </c>
      <c r="U299" t="s">
        <v>1792</v>
      </c>
      <c r="V299" t="s">
        <v>1792</v>
      </c>
      <c r="W299" t="s">
        <v>1792</v>
      </c>
      <c r="X299" t="s">
        <v>1792</v>
      </c>
      <c r="Y299" t="s">
        <v>1791</v>
      </c>
    </row>
    <row r="300" spans="1:25" x14ac:dyDescent="0.2">
      <c r="A300" t="s">
        <v>1070</v>
      </c>
      <c r="B300">
        <v>0</v>
      </c>
      <c r="C300">
        <v>272.23514841691605</v>
      </c>
      <c r="D300">
        <v>3.7220622800431</v>
      </c>
      <c r="E300" t="s">
        <v>1071</v>
      </c>
      <c r="F300" t="s">
        <v>1072</v>
      </c>
      <c r="G300" t="s">
        <v>899</v>
      </c>
      <c r="H300" t="s">
        <v>961</v>
      </c>
      <c r="I300" s="1">
        <v>-0.27298102538464591</v>
      </c>
      <c r="J300" s="1">
        <v>-0.76436586248513139</v>
      </c>
      <c r="K300" s="1">
        <v>1.1704025789676942</v>
      </c>
      <c r="L300" s="1">
        <v>-0.94398670052964306</v>
      </c>
      <c r="M300" s="1">
        <v>0.6595562363489188</v>
      </c>
      <c r="N300" s="1">
        <v>-1.1296631603074681</v>
      </c>
      <c r="O300" s="1">
        <v>0.36861580287927598</v>
      </c>
      <c r="P300" s="1">
        <v>-1.1460560042355463</v>
      </c>
      <c r="R300" t="s">
        <v>1792</v>
      </c>
      <c r="S300" t="s">
        <v>1792</v>
      </c>
      <c r="T300" t="s">
        <v>1792</v>
      </c>
      <c r="U300" t="s">
        <v>1791</v>
      </c>
      <c r="V300" t="s">
        <v>1791</v>
      </c>
      <c r="W300" t="s">
        <v>1792</v>
      </c>
      <c r="X300" t="s">
        <v>1791</v>
      </c>
      <c r="Y300" t="s">
        <v>1792</v>
      </c>
    </row>
    <row r="301" spans="1:25" x14ac:dyDescent="0.2">
      <c r="A301" t="s">
        <v>1073</v>
      </c>
      <c r="B301">
        <v>0</v>
      </c>
      <c r="C301">
        <v>198.16185834344853</v>
      </c>
      <c r="D301">
        <v>3.7570358516285167</v>
      </c>
      <c r="E301" t="s">
        <v>1074</v>
      </c>
      <c r="F301" t="s">
        <v>1075</v>
      </c>
      <c r="G301" t="s">
        <v>899</v>
      </c>
      <c r="H301" t="s">
        <v>961</v>
      </c>
      <c r="I301" s="1">
        <v>-0.35217483465883276</v>
      </c>
      <c r="J301" s="1">
        <v>-0.76933184267829957</v>
      </c>
      <c r="K301" s="1">
        <v>1.322413395835937</v>
      </c>
      <c r="L301" s="1">
        <v>-0.59003341815691968</v>
      </c>
      <c r="M301" s="1">
        <v>-0.25801622567496157</v>
      </c>
      <c r="N301" s="1">
        <v>-0.86261365201722073</v>
      </c>
      <c r="O301" s="1">
        <v>0.230503996506638</v>
      </c>
      <c r="P301" s="1">
        <v>-1.0509946520000777</v>
      </c>
      <c r="R301" t="s">
        <v>1792</v>
      </c>
      <c r="S301" t="s">
        <v>1792</v>
      </c>
      <c r="T301" t="s">
        <v>1792</v>
      </c>
      <c r="U301" t="s">
        <v>1791</v>
      </c>
      <c r="V301" t="s">
        <v>1792</v>
      </c>
      <c r="W301" t="s">
        <v>1792</v>
      </c>
      <c r="X301" t="s">
        <v>1791</v>
      </c>
      <c r="Y301" t="s">
        <v>1792</v>
      </c>
    </row>
    <row r="302" spans="1:25" x14ac:dyDescent="0.2">
      <c r="A302" t="s">
        <v>1076</v>
      </c>
      <c r="B302">
        <v>0</v>
      </c>
      <c r="C302">
        <v>102.06805467801385</v>
      </c>
      <c r="D302">
        <v>5.5471889855726664</v>
      </c>
      <c r="E302" t="s">
        <v>1077</v>
      </c>
      <c r="F302" t="s">
        <v>1078</v>
      </c>
      <c r="G302" t="s">
        <v>899</v>
      </c>
      <c r="H302" t="s">
        <v>961</v>
      </c>
      <c r="I302" s="1">
        <v>0.26942895215195878</v>
      </c>
      <c r="J302" s="1">
        <v>-0.79754443518138618</v>
      </c>
      <c r="K302" s="1">
        <v>0.84810399265926451</v>
      </c>
      <c r="L302" s="1">
        <v>-0.4308499279156825</v>
      </c>
      <c r="M302" s="1">
        <v>-0.19037999932007588</v>
      </c>
      <c r="N302" s="1">
        <v>-0.78580405343495607</v>
      </c>
      <c r="O302" s="1">
        <v>-1.0997038971986655</v>
      </c>
      <c r="P302" s="1">
        <v>-4.6010512829589498E-2</v>
      </c>
      <c r="R302" t="s">
        <v>1792</v>
      </c>
      <c r="S302" t="s">
        <v>1792</v>
      </c>
      <c r="T302" t="s">
        <v>1792</v>
      </c>
      <c r="U302" t="s">
        <v>1792</v>
      </c>
      <c r="V302" t="s">
        <v>1792</v>
      </c>
      <c r="W302" t="s">
        <v>1792</v>
      </c>
      <c r="X302" t="s">
        <v>1792</v>
      </c>
      <c r="Y302" t="s">
        <v>1791</v>
      </c>
    </row>
    <row r="303" spans="1:25" x14ac:dyDescent="0.2">
      <c r="A303" t="s">
        <v>1079</v>
      </c>
      <c r="B303">
        <v>0</v>
      </c>
      <c r="C303">
        <v>158.13056727241167</v>
      </c>
      <c r="D303">
        <v>3.9773339661412166</v>
      </c>
      <c r="E303" t="s">
        <v>1080</v>
      </c>
      <c r="F303" t="s">
        <v>1081</v>
      </c>
      <c r="G303" t="s">
        <v>899</v>
      </c>
      <c r="H303" t="s">
        <v>961</v>
      </c>
      <c r="I303" s="1">
        <v>0.41917569245832426</v>
      </c>
      <c r="J303" s="1">
        <v>-0.90086459133615338</v>
      </c>
      <c r="K303" s="1">
        <v>1.0618740614174671</v>
      </c>
      <c r="L303" s="1">
        <v>-0.44437880935996832</v>
      </c>
      <c r="M303" s="1">
        <v>-5.9886426163990182E-2</v>
      </c>
      <c r="N303" s="1">
        <v>-0.21303479141598755</v>
      </c>
      <c r="O303" s="1">
        <v>0.53443320384677395</v>
      </c>
      <c r="P303" s="1">
        <v>-0.80212518029394897</v>
      </c>
      <c r="R303" t="s">
        <v>1792</v>
      </c>
      <c r="S303" t="s">
        <v>1792</v>
      </c>
      <c r="T303" t="s">
        <v>1792</v>
      </c>
      <c r="U303" t="s">
        <v>1791</v>
      </c>
      <c r="V303" t="s">
        <v>1792</v>
      </c>
      <c r="W303" t="s">
        <v>1792</v>
      </c>
      <c r="X303" t="s">
        <v>1792</v>
      </c>
      <c r="Y303" t="s">
        <v>1792</v>
      </c>
    </row>
    <row r="304" spans="1:25" x14ac:dyDescent="0.2">
      <c r="A304" t="s">
        <v>1082</v>
      </c>
      <c r="B304">
        <v>0</v>
      </c>
      <c r="C304">
        <v>156.11497795314759</v>
      </c>
      <c r="D304">
        <v>4.0369238991407332</v>
      </c>
      <c r="E304" t="s">
        <v>1083</v>
      </c>
      <c r="F304" t="s">
        <v>1084</v>
      </c>
      <c r="G304" t="s">
        <v>899</v>
      </c>
      <c r="H304" t="s">
        <v>961</v>
      </c>
      <c r="I304" s="1">
        <v>0.31681181873100939</v>
      </c>
      <c r="J304" s="1">
        <v>-1.0198300796383375</v>
      </c>
      <c r="K304" s="1">
        <v>0.98873134075938429</v>
      </c>
      <c r="L304" s="1">
        <v>-0.37743206650704797</v>
      </c>
      <c r="M304" s="1">
        <v>-0.62971157199056926</v>
      </c>
      <c r="N304" s="1">
        <v>-0.24500914407402821</v>
      </c>
      <c r="O304" s="1">
        <v>0.41474778058924278</v>
      </c>
      <c r="P304" s="1">
        <v>-1.1107851993623947</v>
      </c>
      <c r="R304" t="s">
        <v>1792</v>
      </c>
      <c r="S304" t="s">
        <v>1792</v>
      </c>
      <c r="T304" t="s">
        <v>1792</v>
      </c>
      <c r="U304" t="s">
        <v>1792</v>
      </c>
      <c r="V304" t="s">
        <v>1792</v>
      </c>
      <c r="W304" t="s">
        <v>1792</v>
      </c>
      <c r="X304" t="s">
        <v>1791</v>
      </c>
      <c r="Y304" t="s">
        <v>1792</v>
      </c>
    </row>
    <row r="305" spans="1:25" x14ac:dyDescent="0.2">
      <c r="A305" t="s">
        <v>1085</v>
      </c>
      <c r="B305">
        <v>0</v>
      </c>
      <c r="C305">
        <v>216.17238519215456</v>
      </c>
      <c r="D305">
        <v>3.8920462170486831</v>
      </c>
      <c r="E305" t="s">
        <v>1086</v>
      </c>
      <c r="F305" t="s">
        <v>1087</v>
      </c>
      <c r="G305" t="s">
        <v>899</v>
      </c>
      <c r="H305" t="s">
        <v>961</v>
      </c>
      <c r="I305" s="1">
        <v>-0.80390599287391473</v>
      </c>
      <c r="J305" s="1">
        <v>-1.1576484495758648</v>
      </c>
      <c r="K305" s="1">
        <v>1.7805108340173872</v>
      </c>
      <c r="L305" s="1">
        <v>-1.9223972072898052</v>
      </c>
      <c r="M305" s="1">
        <v>0.9768267169803776</v>
      </c>
      <c r="N305" s="1">
        <v>-1.5146755670374019</v>
      </c>
      <c r="O305" s="1">
        <v>7.3748921922241376E-2</v>
      </c>
      <c r="P305" s="1">
        <v>-1.1229101626604914</v>
      </c>
      <c r="R305" t="s">
        <v>1791</v>
      </c>
      <c r="S305" t="s">
        <v>1792</v>
      </c>
      <c r="T305" t="s">
        <v>1791</v>
      </c>
      <c r="U305" t="s">
        <v>1791</v>
      </c>
      <c r="V305" t="s">
        <v>1791</v>
      </c>
      <c r="W305" t="s">
        <v>1792</v>
      </c>
      <c r="X305" t="s">
        <v>1792</v>
      </c>
      <c r="Y305" t="s">
        <v>1792</v>
      </c>
    </row>
    <row r="306" spans="1:25" x14ac:dyDescent="0.2">
      <c r="A306" t="s">
        <v>1088</v>
      </c>
      <c r="B306">
        <v>0</v>
      </c>
      <c r="C306">
        <v>282.25566172081886</v>
      </c>
      <c r="D306">
        <v>3.6001984314348667</v>
      </c>
      <c r="E306" t="s">
        <v>1089</v>
      </c>
      <c r="F306" t="s">
        <v>1090</v>
      </c>
      <c r="G306" t="s">
        <v>899</v>
      </c>
      <c r="H306" t="s">
        <v>961</v>
      </c>
      <c r="I306" s="1">
        <v>0.56428841546865438</v>
      </c>
      <c r="J306" s="1">
        <v>-1.701585142095656</v>
      </c>
      <c r="K306" s="1">
        <v>2.2892959889734423</v>
      </c>
      <c r="L306" s="1">
        <v>-1.7714104822322547</v>
      </c>
      <c r="M306" s="1">
        <v>1.2820601934204421</v>
      </c>
      <c r="N306" s="1">
        <v>-1.1535743011642192</v>
      </c>
      <c r="O306" s="1">
        <v>1.2394498918427623</v>
      </c>
      <c r="P306" s="1">
        <v>-0.86442688532802803</v>
      </c>
      <c r="R306" t="s">
        <v>1792</v>
      </c>
      <c r="S306" t="s">
        <v>1792</v>
      </c>
      <c r="T306" t="s">
        <v>1791</v>
      </c>
      <c r="U306" t="s">
        <v>1791</v>
      </c>
      <c r="V306" t="s">
        <v>1791</v>
      </c>
      <c r="W306" t="s">
        <v>1791</v>
      </c>
      <c r="X306" t="s">
        <v>1792</v>
      </c>
      <c r="Y306" t="s">
        <v>1791</v>
      </c>
    </row>
    <row r="307" spans="1:25" x14ac:dyDescent="0.2">
      <c r="A307" t="s">
        <v>1091</v>
      </c>
      <c r="B307" t="s">
        <v>1092</v>
      </c>
      <c r="C307">
        <v>130.06298813117374</v>
      </c>
      <c r="D307">
        <v>4.6469597582547175</v>
      </c>
      <c r="E307" t="s">
        <v>572</v>
      </c>
      <c r="F307" t="s">
        <v>1093</v>
      </c>
      <c r="G307" t="s">
        <v>899</v>
      </c>
      <c r="H307" t="s">
        <v>961</v>
      </c>
      <c r="I307" s="1">
        <v>-0.29265526659791752</v>
      </c>
      <c r="J307" s="1">
        <v>0.15091845338668225</v>
      </c>
      <c r="K307" s="1">
        <v>-0.63105753558326216</v>
      </c>
      <c r="L307" s="1">
        <v>0.60903031354212023</v>
      </c>
      <c r="M307" s="1">
        <v>0.29710258624156333</v>
      </c>
      <c r="N307" s="1">
        <v>0.1686848837843955</v>
      </c>
      <c r="O307" s="1">
        <v>-1.3861103270464759</v>
      </c>
      <c r="P307" s="1">
        <v>1.2350053108792385</v>
      </c>
      <c r="R307" t="s">
        <v>1792</v>
      </c>
      <c r="S307" t="s">
        <v>1792</v>
      </c>
      <c r="T307" t="s">
        <v>1792</v>
      </c>
      <c r="U307" t="s">
        <v>1792</v>
      </c>
      <c r="V307" t="s">
        <v>1792</v>
      </c>
      <c r="W307" t="s">
        <v>1792</v>
      </c>
      <c r="X307" t="s">
        <v>1791</v>
      </c>
      <c r="Y307" t="s">
        <v>1791</v>
      </c>
    </row>
    <row r="308" spans="1:25" x14ac:dyDescent="0.2">
      <c r="A308" t="s">
        <v>1094</v>
      </c>
      <c r="B308" t="s">
        <v>1095</v>
      </c>
      <c r="C308">
        <v>266.18795511560535</v>
      </c>
      <c r="D308">
        <v>3.61246162750435</v>
      </c>
      <c r="E308" t="s">
        <v>1096</v>
      </c>
      <c r="F308" t="s">
        <v>1097</v>
      </c>
      <c r="G308" t="s">
        <v>899</v>
      </c>
      <c r="H308" t="s">
        <v>961</v>
      </c>
      <c r="I308" s="1">
        <v>0.88008257356586128</v>
      </c>
      <c r="J308" s="1">
        <v>-6.5896232079203417E-3</v>
      </c>
      <c r="K308" s="1">
        <v>0.92015794244843263</v>
      </c>
      <c r="L308" s="1">
        <v>-0.12033654154175853</v>
      </c>
      <c r="M308" s="1">
        <v>0.81162734125694047</v>
      </c>
      <c r="N308" s="1">
        <v>0.25145036038881324</v>
      </c>
      <c r="O308" s="1">
        <v>1.6035360785448101</v>
      </c>
      <c r="P308" s="1">
        <v>-3.6900811526527466E-2</v>
      </c>
      <c r="R308" t="s">
        <v>1792</v>
      </c>
      <c r="S308" t="s">
        <v>1792</v>
      </c>
      <c r="T308" t="s">
        <v>1792</v>
      </c>
      <c r="U308" t="s">
        <v>1792</v>
      </c>
      <c r="V308" t="s">
        <v>1792</v>
      </c>
      <c r="W308" t="s">
        <v>1792</v>
      </c>
      <c r="X308" t="s">
        <v>1792</v>
      </c>
      <c r="Y308" t="s">
        <v>1791</v>
      </c>
    </row>
    <row r="309" spans="1:25" x14ac:dyDescent="0.2">
      <c r="A309" t="s">
        <v>1098</v>
      </c>
      <c r="B309" t="s">
        <v>1099</v>
      </c>
      <c r="C309">
        <v>244.20374205643162</v>
      </c>
      <c r="D309">
        <v>3.7701000045680333</v>
      </c>
      <c r="E309" t="s">
        <v>1100</v>
      </c>
      <c r="F309" t="s">
        <v>1101</v>
      </c>
      <c r="G309" t="s">
        <v>899</v>
      </c>
      <c r="H309" t="s">
        <v>961</v>
      </c>
      <c r="I309" s="1">
        <v>-0.8194315500244419</v>
      </c>
      <c r="J309" s="1">
        <v>-0.68485741454013327</v>
      </c>
      <c r="K309" s="1">
        <v>2.9766144564640085</v>
      </c>
      <c r="L309" s="1">
        <v>-2.1014051897940167</v>
      </c>
      <c r="M309" s="1">
        <v>1.4169897356775971</v>
      </c>
      <c r="N309" s="1">
        <v>-0.65958124453795608</v>
      </c>
      <c r="O309" s="1">
        <v>1.1535790672130428</v>
      </c>
      <c r="P309" s="1">
        <v>-1.5243113832030943</v>
      </c>
      <c r="R309" t="s">
        <v>1792</v>
      </c>
      <c r="S309" t="s">
        <v>1792</v>
      </c>
      <c r="T309" t="s">
        <v>1791</v>
      </c>
      <c r="U309" t="s">
        <v>1791</v>
      </c>
      <c r="V309" t="s">
        <v>1792</v>
      </c>
      <c r="W309" t="s">
        <v>1792</v>
      </c>
      <c r="X309" t="s">
        <v>1791</v>
      </c>
      <c r="Y309" t="s">
        <v>1792</v>
      </c>
    </row>
    <row r="310" spans="1:25" x14ac:dyDescent="0.2">
      <c r="A310" t="s">
        <v>1102</v>
      </c>
      <c r="B310" t="s">
        <v>1103</v>
      </c>
      <c r="C310">
        <v>230.15178667195019</v>
      </c>
      <c r="D310">
        <v>4.3732352623572668</v>
      </c>
      <c r="E310" t="s">
        <v>1104</v>
      </c>
      <c r="F310" t="s">
        <v>1105</v>
      </c>
      <c r="G310" t="s">
        <v>899</v>
      </c>
      <c r="H310" t="s">
        <v>961</v>
      </c>
      <c r="I310" s="1">
        <v>-1.1663336950837002</v>
      </c>
      <c r="J310" s="1">
        <v>0.32296364322126603</v>
      </c>
      <c r="K310" s="1">
        <v>0.6268361406133911</v>
      </c>
      <c r="L310" s="1">
        <v>-0.24644269996133614</v>
      </c>
      <c r="M310" s="1">
        <v>-0.63941068729758366</v>
      </c>
      <c r="N310" s="1">
        <v>-7.1101572512947048E-2</v>
      </c>
      <c r="O310" s="1">
        <v>0.64514666161707723</v>
      </c>
      <c r="P310" s="1">
        <v>-1.7754329262851891</v>
      </c>
      <c r="R310" t="s">
        <v>1792</v>
      </c>
      <c r="S310" t="s">
        <v>1792</v>
      </c>
      <c r="T310" t="s">
        <v>1792</v>
      </c>
      <c r="U310" t="s">
        <v>1792</v>
      </c>
      <c r="V310" t="s">
        <v>1792</v>
      </c>
      <c r="W310" t="s">
        <v>1792</v>
      </c>
      <c r="X310" t="s">
        <v>1792</v>
      </c>
      <c r="Y310" t="s">
        <v>1792</v>
      </c>
    </row>
    <row r="311" spans="1:25" x14ac:dyDescent="0.2">
      <c r="A311" t="s">
        <v>1106</v>
      </c>
      <c r="B311" t="s">
        <v>1107</v>
      </c>
      <c r="C311">
        <v>212.14123460846017</v>
      </c>
      <c r="D311">
        <v>3.9313440046970167</v>
      </c>
      <c r="E311" t="s">
        <v>1108</v>
      </c>
      <c r="F311" t="s">
        <v>1109</v>
      </c>
      <c r="G311" t="s">
        <v>899</v>
      </c>
      <c r="H311" t="s">
        <v>961</v>
      </c>
      <c r="I311" s="1">
        <v>2.847676579750968</v>
      </c>
      <c r="J311" s="1">
        <v>-3.4153168665498961</v>
      </c>
      <c r="K311" s="1">
        <v>0.99475857038026261</v>
      </c>
      <c r="L311" s="1">
        <v>-0.35873806727120811</v>
      </c>
      <c r="M311" s="1">
        <v>-0.39633688782475335</v>
      </c>
      <c r="N311" s="1">
        <v>-2.8772918496414526E-2</v>
      </c>
      <c r="O311" s="1">
        <v>0.4451223004992535</v>
      </c>
      <c r="P311" s="1">
        <v>-0.92007652052304323</v>
      </c>
      <c r="R311" t="s">
        <v>1792</v>
      </c>
      <c r="S311" t="s">
        <v>1792</v>
      </c>
      <c r="T311" t="s">
        <v>1792</v>
      </c>
      <c r="U311" t="s">
        <v>1792</v>
      </c>
      <c r="V311" t="s">
        <v>1792</v>
      </c>
      <c r="W311" t="s">
        <v>1792</v>
      </c>
      <c r="X311" t="s">
        <v>1792</v>
      </c>
      <c r="Y311" t="s">
        <v>1792</v>
      </c>
    </row>
    <row r="312" spans="1:25" x14ac:dyDescent="0.2">
      <c r="A312" t="s">
        <v>1110</v>
      </c>
      <c r="B312" t="s">
        <v>1111</v>
      </c>
      <c r="C312">
        <v>214.15686062735659</v>
      </c>
      <c r="D312">
        <v>3.86070472189465</v>
      </c>
      <c r="E312" t="s">
        <v>1112</v>
      </c>
      <c r="F312" t="s">
        <v>1113</v>
      </c>
      <c r="G312" t="s">
        <v>899</v>
      </c>
      <c r="H312" t="s">
        <v>961</v>
      </c>
      <c r="I312" s="1">
        <v>-0.18554584544453245</v>
      </c>
      <c r="J312" s="1">
        <v>-0.11844722850563734</v>
      </c>
      <c r="K312" s="1">
        <v>1.1594412482932923</v>
      </c>
      <c r="L312" s="1">
        <v>-0.23524718604721856</v>
      </c>
      <c r="M312" s="1">
        <v>-0.11510089939322776</v>
      </c>
      <c r="N312" s="1">
        <v>-0.18937740165057321</v>
      </c>
      <c r="O312" s="1">
        <v>3.7039020527497371E-2</v>
      </c>
      <c r="P312" s="1">
        <v>-0.47624146693091401</v>
      </c>
      <c r="R312" t="s">
        <v>1792</v>
      </c>
      <c r="S312" t="s">
        <v>1792</v>
      </c>
      <c r="T312" t="s">
        <v>1792</v>
      </c>
      <c r="U312" t="s">
        <v>1792</v>
      </c>
      <c r="V312" t="s">
        <v>1792</v>
      </c>
      <c r="W312" t="s">
        <v>1792</v>
      </c>
      <c r="X312" t="s">
        <v>1792</v>
      </c>
      <c r="Y312" t="s">
        <v>1792</v>
      </c>
    </row>
    <row r="313" spans="1:25" x14ac:dyDescent="0.2">
      <c r="A313" t="s">
        <v>1114</v>
      </c>
      <c r="B313" t="s">
        <v>1115</v>
      </c>
      <c r="C313">
        <v>102.06807197904814</v>
      </c>
      <c r="D313">
        <v>7.0768848923017336</v>
      </c>
      <c r="E313" t="s">
        <v>1077</v>
      </c>
      <c r="F313" t="s">
        <v>1116</v>
      </c>
      <c r="G313" t="s">
        <v>899</v>
      </c>
      <c r="H313" t="s">
        <v>961</v>
      </c>
      <c r="I313" s="1">
        <v>-0.15443178898388263</v>
      </c>
      <c r="J313" s="1">
        <v>-0.42635871378965196</v>
      </c>
      <c r="K313" s="1">
        <v>0.76094448158967543</v>
      </c>
      <c r="L313" s="1">
        <v>-0.52138249580215479</v>
      </c>
      <c r="M313" s="1">
        <v>-1.2339053648036809E-2</v>
      </c>
      <c r="N313" s="1">
        <v>-0.27964391026352969</v>
      </c>
      <c r="O313" s="1">
        <v>-8.1219330524395561E-2</v>
      </c>
      <c r="P313" s="1">
        <v>-0.47396923763756793</v>
      </c>
      <c r="R313" t="s">
        <v>1792</v>
      </c>
      <c r="S313" t="s">
        <v>1792</v>
      </c>
      <c r="T313" t="s">
        <v>1792</v>
      </c>
      <c r="U313" t="s">
        <v>1792</v>
      </c>
      <c r="V313" t="s">
        <v>1792</v>
      </c>
      <c r="W313" t="s">
        <v>1792</v>
      </c>
      <c r="X313" t="s">
        <v>1792</v>
      </c>
      <c r="Y313" t="s">
        <v>1792</v>
      </c>
    </row>
    <row r="314" spans="1:25" x14ac:dyDescent="0.2">
      <c r="A314" t="s">
        <v>1117</v>
      </c>
      <c r="B314">
        <v>0</v>
      </c>
      <c r="C314">
        <v>354.20456592900899</v>
      </c>
      <c r="D314">
        <v>4.0826140559576665</v>
      </c>
      <c r="E314" t="s">
        <v>1118</v>
      </c>
      <c r="F314" t="s">
        <v>1119</v>
      </c>
      <c r="G314" t="s">
        <v>899</v>
      </c>
      <c r="H314" t="s">
        <v>961</v>
      </c>
      <c r="I314" s="1">
        <v>-1.6437018418852296</v>
      </c>
      <c r="J314" s="1">
        <v>0.59649098002305145</v>
      </c>
      <c r="K314" s="1">
        <v>1.3383015968776699</v>
      </c>
      <c r="L314" s="1">
        <v>-0.4085929381118536</v>
      </c>
      <c r="M314" s="1">
        <v>-1.1457599734527053</v>
      </c>
      <c r="N314" s="1">
        <v>-0.42638045534987179</v>
      </c>
      <c r="O314" s="1">
        <v>0.58077639649734014</v>
      </c>
      <c r="P314" s="1">
        <v>-1.8243198613610945</v>
      </c>
      <c r="R314" t="s">
        <v>1792</v>
      </c>
      <c r="S314" t="s">
        <v>1792</v>
      </c>
      <c r="T314" t="s">
        <v>1792</v>
      </c>
      <c r="U314" t="s">
        <v>1792</v>
      </c>
      <c r="V314" t="s">
        <v>1792</v>
      </c>
      <c r="W314" t="s">
        <v>1792</v>
      </c>
      <c r="X314" t="s">
        <v>1792</v>
      </c>
      <c r="Y314" t="s">
        <v>1792</v>
      </c>
    </row>
    <row r="315" spans="1:25" x14ac:dyDescent="0.2">
      <c r="A315" t="s">
        <v>1120</v>
      </c>
      <c r="B315">
        <v>0</v>
      </c>
      <c r="C315">
        <v>352.33407020000118</v>
      </c>
      <c r="D315">
        <v>3.4944745333689502</v>
      </c>
      <c r="E315" t="s">
        <v>1121</v>
      </c>
      <c r="F315" t="s">
        <v>1122</v>
      </c>
      <c r="G315" t="s">
        <v>899</v>
      </c>
      <c r="H315" t="s">
        <v>961</v>
      </c>
      <c r="I315" s="1">
        <v>-2.1717624416518286E-3</v>
      </c>
      <c r="J315" s="1">
        <v>0.14975609837889461</v>
      </c>
      <c r="K315" s="1">
        <v>0.90931351030420526</v>
      </c>
      <c r="L315" s="1">
        <v>-0.1562222093051677</v>
      </c>
      <c r="M315" s="1">
        <v>-0.30060071404620131</v>
      </c>
      <c r="N315" s="1">
        <v>-0.38953600395585608</v>
      </c>
      <c r="O315" s="1">
        <v>0.2617002237339337</v>
      </c>
      <c r="P315" s="1">
        <v>-1.0581016842287441</v>
      </c>
      <c r="R315" t="s">
        <v>1792</v>
      </c>
      <c r="S315" t="s">
        <v>1792</v>
      </c>
      <c r="T315" t="s">
        <v>1792</v>
      </c>
      <c r="U315" t="s">
        <v>1792</v>
      </c>
      <c r="V315" t="s">
        <v>1792</v>
      </c>
      <c r="W315" t="s">
        <v>1792</v>
      </c>
      <c r="X315" t="s">
        <v>1792</v>
      </c>
      <c r="Y315" t="s">
        <v>1792</v>
      </c>
    </row>
    <row r="316" spans="1:25" x14ac:dyDescent="0.2">
      <c r="A316" t="s">
        <v>1123</v>
      </c>
      <c r="B316">
        <v>0</v>
      </c>
      <c r="C316">
        <v>154.09935805392001</v>
      </c>
      <c r="D316">
        <v>4.2073025445518164</v>
      </c>
      <c r="E316" t="s">
        <v>1124</v>
      </c>
      <c r="F316" t="s">
        <v>1125</v>
      </c>
      <c r="G316" t="s">
        <v>899</v>
      </c>
      <c r="H316" t="s">
        <v>961</v>
      </c>
      <c r="I316" s="1">
        <v>-0.62060414159793564</v>
      </c>
      <c r="J316" s="1">
        <v>0.10470179438461663</v>
      </c>
      <c r="K316" s="1">
        <v>0.89566389210931485</v>
      </c>
      <c r="L316" s="1">
        <v>-0.30967768432114506</v>
      </c>
      <c r="M316" s="1">
        <v>-0.50391242802302794</v>
      </c>
      <c r="N316" s="1">
        <v>1.2062409336224711E-2</v>
      </c>
      <c r="O316" s="1">
        <v>0.67216427263906675</v>
      </c>
      <c r="P316" s="1">
        <v>-0.89780700970321914</v>
      </c>
      <c r="R316" t="s">
        <v>1792</v>
      </c>
      <c r="S316" t="s">
        <v>1792</v>
      </c>
      <c r="T316" t="s">
        <v>1792</v>
      </c>
      <c r="U316" t="s">
        <v>1792</v>
      </c>
      <c r="V316" t="s">
        <v>1792</v>
      </c>
      <c r="W316" t="s">
        <v>1792</v>
      </c>
      <c r="X316" t="s">
        <v>1792</v>
      </c>
      <c r="Y316" t="s">
        <v>1792</v>
      </c>
    </row>
    <row r="317" spans="1:25" x14ac:dyDescent="0.2">
      <c r="A317" t="s">
        <v>1126</v>
      </c>
      <c r="B317">
        <v>0</v>
      </c>
      <c r="C317">
        <v>252.20868902788649</v>
      </c>
      <c r="D317">
        <v>3.8549226484958337</v>
      </c>
      <c r="E317" t="s">
        <v>1127</v>
      </c>
      <c r="F317" t="s">
        <v>1128</v>
      </c>
      <c r="G317" t="s">
        <v>899</v>
      </c>
      <c r="H317" t="s">
        <v>961</v>
      </c>
      <c r="I317" s="1">
        <v>0.20483561345741211</v>
      </c>
      <c r="J317" s="1">
        <v>4.2076844499419779E-2</v>
      </c>
      <c r="K317" s="1">
        <v>0.9546689114364747</v>
      </c>
      <c r="L317" s="1">
        <v>-0.52080803763516548</v>
      </c>
      <c r="M317" s="1">
        <v>0.88015063872091615</v>
      </c>
      <c r="N317" s="1">
        <v>-0.14889434412707145</v>
      </c>
      <c r="O317" s="1">
        <v>0.81465736708293501</v>
      </c>
      <c r="P317" s="1">
        <v>-0.25992553020003517</v>
      </c>
      <c r="R317" t="s">
        <v>1792</v>
      </c>
      <c r="S317" t="s">
        <v>1792</v>
      </c>
      <c r="T317" t="s">
        <v>1792</v>
      </c>
      <c r="U317" t="s">
        <v>1792</v>
      </c>
      <c r="V317" t="s">
        <v>1792</v>
      </c>
      <c r="W317" t="s">
        <v>1792</v>
      </c>
      <c r="X317" t="s">
        <v>1792</v>
      </c>
      <c r="Y317" t="s">
        <v>1792</v>
      </c>
    </row>
    <row r="318" spans="1:25" x14ac:dyDescent="0.2">
      <c r="A318" t="s">
        <v>1129</v>
      </c>
      <c r="B318">
        <v>0</v>
      </c>
      <c r="C318">
        <v>296.27140468574663</v>
      </c>
      <c r="D318">
        <v>3.5768006330766</v>
      </c>
      <c r="E318" t="s">
        <v>1130</v>
      </c>
      <c r="F318" t="s">
        <v>1131</v>
      </c>
      <c r="G318" t="s">
        <v>899</v>
      </c>
      <c r="H318" t="s">
        <v>961</v>
      </c>
      <c r="I318" s="1">
        <v>-0.31805866995689075</v>
      </c>
      <c r="J318" s="1">
        <v>2.3630338734546983E-2</v>
      </c>
      <c r="K318" s="1">
        <v>0.91281121124710307</v>
      </c>
      <c r="L318" s="1">
        <v>-0.27341199103974068</v>
      </c>
      <c r="M318" s="1">
        <v>-0.62938556781977473</v>
      </c>
      <c r="N318" s="1">
        <v>-0.32226650921782013</v>
      </c>
      <c r="O318" s="1">
        <v>0.33350130399791872</v>
      </c>
      <c r="P318" s="1">
        <v>-0.83879656049499851</v>
      </c>
      <c r="R318" t="s">
        <v>1792</v>
      </c>
      <c r="S318" t="s">
        <v>1792</v>
      </c>
      <c r="T318" t="s">
        <v>1792</v>
      </c>
      <c r="U318" t="s">
        <v>1792</v>
      </c>
      <c r="V318" t="s">
        <v>1792</v>
      </c>
      <c r="W318" t="s">
        <v>1792</v>
      </c>
      <c r="X318" t="s">
        <v>1792</v>
      </c>
      <c r="Y318" t="s">
        <v>1792</v>
      </c>
    </row>
    <row r="319" spans="1:25" x14ac:dyDescent="0.2">
      <c r="A319" t="s">
        <v>1132</v>
      </c>
      <c r="B319">
        <v>0</v>
      </c>
      <c r="C319">
        <v>298.25081806754076</v>
      </c>
      <c r="D319">
        <v>3.6385263934825165</v>
      </c>
      <c r="E319" t="s">
        <v>1133</v>
      </c>
      <c r="F319" t="s">
        <v>1134</v>
      </c>
      <c r="G319" t="s">
        <v>899</v>
      </c>
      <c r="H319" t="s">
        <v>961</v>
      </c>
      <c r="I319" s="1">
        <v>-8.9414767049346686E-2</v>
      </c>
      <c r="J319" s="1">
        <v>-3.2405327532470829E-2</v>
      </c>
      <c r="K319" s="1">
        <v>0.75107280167547952</v>
      </c>
      <c r="L319" s="1">
        <v>-0.27426737274154322</v>
      </c>
      <c r="M319" s="1">
        <v>-0.32841327518278862</v>
      </c>
      <c r="N319" s="1">
        <v>-0.27900861293497381</v>
      </c>
      <c r="O319" s="1">
        <v>0.46091855222160977</v>
      </c>
      <c r="P319" s="1">
        <v>-0.99117785398851654</v>
      </c>
      <c r="R319" t="s">
        <v>1792</v>
      </c>
      <c r="S319" t="s">
        <v>1792</v>
      </c>
      <c r="T319" t="s">
        <v>1792</v>
      </c>
      <c r="U319" t="s">
        <v>1792</v>
      </c>
      <c r="V319" t="s">
        <v>1792</v>
      </c>
      <c r="W319" t="s">
        <v>1792</v>
      </c>
      <c r="X319" t="s">
        <v>1792</v>
      </c>
      <c r="Y319" t="s">
        <v>1792</v>
      </c>
    </row>
    <row r="320" spans="1:25" x14ac:dyDescent="0.2">
      <c r="A320" t="s">
        <v>1135</v>
      </c>
      <c r="B320">
        <v>0</v>
      </c>
      <c r="C320">
        <v>272.19854443261988</v>
      </c>
      <c r="D320">
        <v>3.9736955055823668</v>
      </c>
      <c r="E320" t="s">
        <v>1136</v>
      </c>
      <c r="F320" t="s">
        <v>1137</v>
      </c>
      <c r="G320" t="s">
        <v>899</v>
      </c>
      <c r="H320" t="s">
        <v>961</v>
      </c>
      <c r="I320" s="1">
        <v>-0.67480070169994455</v>
      </c>
      <c r="J320" s="1">
        <v>-6.6792678588179735E-2</v>
      </c>
      <c r="K320" s="1">
        <v>0.74870947508079155</v>
      </c>
      <c r="L320" s="1">
        <v>-0.32159530364962069</v>
      </c>
      <c r="M320" s="1">
        <v>-0.81556980248568034</v>
      </c>
      <c r="N320" s="1">
        <v>-0.10927043379036386</v>
      </c>
      <c r="O320" s="1">
        <v>0.55513102901681932</v>
      </c>
      <c r="P320" s="1">
        <v>-1.0838834884403614</v>
      </c>
      <c r="R320" t="s">
        <v>1792</v>
      </c>
      <c r="S320" t="s">
        <v>1792</v>
      </c>
      <c r="T320" t="s">
        <v>1792</v>
      </c>
      <c r="U320" t="s">
        <v>1792</v>
      </c>
      <c r="V320" t="s">
        <v>1792</v>
      </c>
      <c r="W320" t="s">
        <v>1792</v>
      </c>
      <c r="X320" t="s">
        <v>1792</v>
      </c>
      <c r="Y320" t="s">
        <v>1792</v>
      </c>
    </row>
    <row r="321" spans="1:25" x14ac:dyDescent="0.2">
      <c r="A321" t="s">
        <v>1138</v>
      </c>
      <c r="B321">
        <v>0</v>
      </c>
      <c r="C321">
        <v>212.17758918919392</v>
      </c>
      <c r="D321">
        <v>3.87720093157305</v>
      </c>
      <c r="E321" t="s">
        <v>1139</v>
      </c>
      <c r="F321" t="s">
        <v>1140</v>
      </c>
      <c r="G321" t="s">
        <v>899</v>
      </c>
      <c r="H321" t="s">
        <v>961</v>
      </c>
      <c r="I321" s="1">
        <v>-0.2643467643244729</v>
      </c>
      <c r="J321" s="1">
        <v>-7.8163136396807928E-2</v>
      </c>
      <c r="K321" s="1">
        <v>0.78740793277218535</v>
      </c>
      <c r="L321" s="1">
        <v>-3.7752185637978775E-2</v>
      </c>
      <c r="M321" s="1">
        <v>-0.3782228563198598</v>
      </c>
      <c r="N321" s="1">
        <v>0.13127746569987017</v>
      </c>
      <c r="O321" s="1">
        <v>0.59987070948948495</v>
      </c>
      <c r="P321" s="1">
        <v>-1.0108320810585758</v>
      </c>
      <c r="R321" t="s">
        <v>1792</v>
      </c>
      <c r="S321" t="s">
        <v>1792</v>
      </c>
      <c r="T321" t="s">
        <v>1792</v>
      </c>
      <c r="U321" t="s">
        <v>1792</v>
      </c>
      <c r="V321" t="s">
        <v>1792</v>
      </c>
      <c r="W321" t="s">
        <v>1792</v>
      </c>
      <c r="X321" t="s">
        <v>1792</v>
      </c>
      <c r="Y321" t="s">
        <v>1792</v>
      </c>
    </row>
    <row r="322" spans="1:25" x14ac:dyDescent="0.2">
      <c r="A322" t="s">
        <v>1141</v>
      </c>
      <c r="B322">
        <v>0</v>
      </c>
      <c r="C322">
        <v>294.21940439518005</v>
      </c>
      <c r="D322">
        <v>3.6453804879818166</v>
      </c>
      <c r="E322" t="s">
        <v>1142</v>
      </c>
      <c r="F322" t="s">
        <v>1143</v>
      </c>
      <c r="G322" t="s">
        <v>899</v>
      </c>
      <c r="H322" t="s">
        <v>961</v>
      </c>
      <c r="I322" s="1">
        <v>-0.34677976420686152</v>
      </c>
      <c r="J322" s="1">
        <v>-0.12247527297031992</v>
      </c>
      <c r="K322" s="1">
        <v>-0.38175717820886756</v>
      </c>
      <c r="L322" s="1">
        <v>2.1488663662817768E-2</v>
      </c>
      <c r="M322" s="1">
        <v>-0.38117300245521868</v>
      </c>
      <c r="N322" s="1">
        <v>-0.12691426175328296</v>
      </c>
      <c r="O322" s="1">
        <v>-0.15491224727637229</v>
      </c>
      <c r="P322" s="1">
        <v>-0.15441989286985214</v>
      </c>
      <c r="R322" t="s">
        <v>1792</v>
      </c>
      <c r="S322" t="s">
        <v>1792</v>
      </c>
      <c r="T322" t="s">
        <v>1792</v>
      </c>
      <c r="U322" t="s">
        <v>1792</v>
      </c>
      <c r="V322" t="s">
        <v>1792</v>
      </c>
      <c r="W322" t="s">
        <v>1792</v>
      </c>
      <c r="X322" t="s">
        <v>1792</v>
      </c>
      <c r="Y322" t="s">
        <v>1792</v>
      </c>
    </row>
    <row r="323" spans="1:25" x14ac:dyDescent="0.2">
      <c r="A323" t="s">
        <v>1144</v>
      </c>
      <c r="B323">
        <v>0</v>
      </c>
      <c r="C323">
        <v>126.06803710187444</v>
      </c>
      <c r="D323">
        <v>4.0476905726786665</v>
      </c>
      <c r="E323" t="s">
        <v>1145</v>
      </c>
      <c r="F323" t="s">
        <v>1146</v>
      </c>
      <c r="G323" t="s">
        <v>899</v>
      </c>
      <c r="H323" t="s">
        <v>961</v>
      </c>
      <c r="I323" s="1">
        <v>-0.38612917714446038</v>
      </c>
      <c r="J323" s="1">
        <v>-0.13172239429325985</v>
      </c>
      <c r="K323" s="1">
        <v>1.1071939286163435</v>
      </c>
      <c r="L323" s="1">
        <v>-0.38146043755486325</v>
      </c>
      <c r="M323" s="1">
        <v>-0.52183107427164488</v>
      </c>
      <c r="N323" s="1">
        <v>-0.11533618420846829</v>
      </c>
      <c r="O323" s="1">
        <v>0.45568587733172622</v>
      </c>
      <c r="P323" s="1">
        <v>-0.94739126921083872</v>
      </c>
      <c r="R323" t="s">
        <v>1792</v>
      </c>
      <c r="S323" t="s">
        <v>1792</v>
      </c>
      <c r="T323" t="s">
        <v>1792</v>
      </c>
      <c r="U323" t="s">
        <v>1792</v>
      </c>
      <c r="V323" t="s">
        <v>1792</v>
      </c>
      <c r="W323" t="s">
        <v>1792</v>
      </c>
      <c r="X323" t="s">
        <v>1792</v>
      </c>
      <c r="Y323" t="s">
        <v>1792</v>
      </c>
    </row>
    <row r="324" spans="1:25" x14ac:dyDescent="0.2">
      <c r="A324" t="s">
        <v>1147</v>
      </c>
      <c r="B324">
        <v>0</v>
      </c>
      <c r="C324">
        <v>314.24595848575512</v>
      </c>
      <c r="D324">
        <v>3.7579191963627498</v>
      </c>
      <c r="E324" t="s">
        <v>1148</v>
      </c>
      <c r="F324" t="s">
        <v>1149</v>
      </c>
      <c r="G324" t="s">
        <v>899</v>
      </c>
      <c r="H324" t="s">
        <v>961</v>
      </c>
      <c r="I324" s="1">
        <v>-0.52375944829106091</v>
      </c>
      <c r="J324" s="1">
        <v>-0.18331243726416144</v>
      </c>
      <c r="K324" s="1">
        <v>0.21827925613428287</v>
      </c>
      <c r="L324" s="1">
        <v>-0.3374529294419818</v>
      </c>
      <c r="M324" s="1">
        <v>-0.87752959896449567</v>
      </c>
      <c r="N324" s="1">
        <v>0.2114668399190002</v>
      </c>
      <c r="O324" s="1">
        <v>-0.27843265964383174</v>
      </c>
      <c r="P324" s="1">
        <v>-0.63089946569625321</v>
      </c>
      <c r="R324" t="s">
        <v>1792</v>
      </c>
      <c r="S324" t="s">
        <v>1792</v>
      </c>
      <c r="T324" t="s">
        <v>1792</v>
      </c>
      <c r="U324" t="s">
        <v>1792</v>
      </c>
      <c r="V324" t="s">
        <v>1792</v>
      </c>
      <c r="W324" t="s">
        <v>1792</v>
      </c>
      <c r="X324" t="s">
        <v>1792</v>
      </c>
      <c r="Y324" t="s">
        <v>1792</v>
      </c>
    </row>
    <row r="325" spans="1:25" x14ac:dyDescent="0.2">
      <c r="A325" t="s">
        <v>1150</v>
      </c>
      <c r="B325">
        <v>0</v>
      </c>
      <c r="C325">
        <v>310.28711438330618</v>
      </c>
      <c r="D325">
        <v>3.7067930641414164</v>
      </c>
      <c r="E325" t="s">
        <v>1151</v>
      </c>
      <c r="F325" t="s">
        <v>1152</v>
      </c>
      <c r="G325" t="s">
        <v>899</v>
      </c>
      <c r="H325" t="s">
        <v>961</v>
      </c>
      <c r="I325" s="1">
        <v>0.15476042812059312</v>
      </c>
      <c r="J325" s="1">
        <v>-0.20635840295601116</v>
      </c>
      <c r="K325" s="1">
        <v>0.435535850235787</v>
      </c>
      <c r="L325" s="1">
        <v>-0.25303611636131124</v>
      </c>
      <c r="M325" s="1">
        <v>-7.0497828021233389E-2</v>
      </c>
      <c r="N325" s="1">
        <v>-0.16490960063954602</v>
      </c>
      <c r="O325" s="1">
        <v>0.29873256282445121</v>
      </c>
      <c r="P325" s="1">
        <v>-0.51336036061585744</v>
      </c>
      <c r="R325" t="s">
        <v>1792</v>
      </c>
      <c r="S325" t="s">
        <v>1792</v>
      </c>
      <c r="T325" t="s">
        <v>1792</v>
      </c>
      <c r="U325" t="s">
        <v>1792</v>
      </c>
      <c r="V325" t="s">
        <v>1792</v>
      </c>
      <c r="W325" t="s">
        <v>1792</v>
      </c>
      <c r="X325" t="s">
        <v>1792</v>
      </c>
      <c r="Y325" t="s">
        <v>1792</v>
      </c>
    </row>
    <row r="326" spans="1:25" x14ac:dyDescent="0.2">
      <c r="A326" t="s">
        <v>1153</v>
      </c>
      <c r="B326">
        <v>0</v>
      </c>
      <c r="C326">
        <v>168.11501017082884</v>
      </c>
      <c r="D326">
        <v>4.0927965368114831</v>
      </c>
      <c r="E326" t="s">
        <v>1154</v>
      </c>
      <c r="F326" t="s">
        <v>1155</v>
      </c>
      <c r="G326" t="s">
        <v>899</v>
      </c>
      <c r="H326" t="s">
        <v>961</v>
      </c>
      <c r="I326" s="1">
        <v>0.21608542473712769</v>
      </c>
      <c r="J326" s="1">
        <v>-0.23168827420614527</v>
      </c>
      <c r="K326" s="1">
        <v>0.9213137074598361</v>
      </c>
      <c r="L326" s="1">
        <v>-0.31040258858019826</v>
      </c>
      <c r="M326" s="1">
        <v>0.56456247301768225</v>
      </c>
      <c r="N326" s="1">
        <v>-0.1938856531227425</v>
      </c>
      <c r="O326" s="1">
        <v>0.88570656778688728</v>
      </c>
      <c r="P326" s="1">
        <v>-0.58734231820002214</v>
      </c>
      <c r="R326" t="s">
        <v>1792</v>
      </c>
      <c r="S326" t="s">
        <v>1792</v>
      </c>
      <c r="T326" t="s">
        <v>1792</v>
      </c>
      <c r="U326" t="s">
        <v>1792</v>
      </c>
      <c r="V326" t="s">
        <v>1792</v>
      </c>
      <c r="W326" t="s">
        <v>1792</v>
      </c>
      <c r="X326" t="s">
        <v>1792</v>
      </c>
      <c r="Y326" t="s">
        <v>1792</v>
      </c>
    </row>
    <row r="327" spans="1:25" x14ac:dyDescent="0.2">
      <c r="A327" t="s">
        <v>1156</v>
      </c>
      <c r="B327">
        <v>0</v>
      </c>
      <c r="C327">
        <v>144.07860419837434</v>
      </c>
      <c r="D327">
        <v>4.8262770358871334</v>
      </c>
      <c r="E327" t="s">
        <v>1157</v>
      </c>
      <c r="F327" t="s">
        <v>1158</v>
      </c>
      <c r="G327" t="s">
        <v>899</v>
      </c>
      <c r="H327" t="s">
        <v>961</v>
      </c>
      <c r="I327" s="1">
        <v>-0.72013506111351899</v>
      </c>
      <c r="J327" s="1">
        <v>-0.31634452586270378</v>
      </c>
      <c r="K327" s="1">
        <v>0.94660323682833203</v>
      </c>
      <c r="L327" s="1">
        <v>-0.4400709635801911</v>
      </c>
      <c r="M327" s="1">
        <v>-0.51761688616697832</v>
      </c>
      <c r="N327" s="1">
        <v>6.3618262864395828E-2</v>
      </c>
      <c r="O327" s="1">
        <v>0.43222097911651119</v>
      </c>
      <c r="P327" s="1">
        <v>-0.88644202045517639</v>
      </c>
      <c r="R327" t="s">
        <v>1792</v>
      </c>
      <c r="S327" t="s">
        <v>1792</v>
      </c>
      <c r="T327" t="s">
        <v>1792</v>
      </c>
      <c r="U327" t="s">
        <v>1792</v>
      </c>
      <c r="V327" t="s">
        <v>1792</v>
      </c>
      <c r="W327" t="s">
        <v>1792</v>
      </c>
      <c r="X327" t="s">
        <v>1792</v>
      </c>
      <c r="Y327" t="s">
        <v>1792</v>
      </c>
    </row>
    <row r="328" spans="1:25" x14ac:dyDescent="0.2">
      <c r="A328" t="s">
        <v>1159</v>
      </c>
      <c r="B328">
        <v>0</v>
      </c>
      <c r="C328">
        <v>228.17249374107541</v>
      </c>
      <c r="D328">
        <v>3.83499341280955</v>
      </c>
      <c r="E328" t="s">
        <v>1160</v>
      </c>
      <c r="F328" t="s">
        <v>1161</v>
      </c>
      <c r="G328" t="s">
        <v>899</v>
      </c>
      <c r="H328" t="s">
        <v>961</v>
      </c>
      <c r="I328" s="1">
        <v>-0.38134024592098054</v>
      </c>
      <c r="J328" s="1">
        <v>-0.35260938743951398</v>
      </c>
      <c r="K328" s="1">
        <v>0.91119222513552178</v>
      </c>
      <c r="L328" s="1">
        <v>-0.2284866246056238</v>
      </c>
      <c r="M328" s="1">
        <v>-0.41167947196434995</v>
      </c>
      <c r="N328" s="1">
        <v>-0.28606719041292999</v>
      </c>
      <c r="O328" s="1">
        <v>0.32837964912076334</v>
      </c>
      <c r="P328" s="1">
        <v>-0.71678800581100643</v>
      </c>
      <c r="R328" t="s">
        <v>1792</v>
      </c>
      <c r="S328" t="s">
        <v>1792</v>
      </c>
      <c r="T328" t="s">
        <v>1792</v>
      </c>
      <c r="U328" t="s">
        <v>1792</v>
      </c>
      <c r="V328" t="s">
        <v>1792</v>
      </c>
      <c r="W328" t="s">
        <v>1792</v>
      </c>
      <c r="X328" t="s">
        <v>1792</v>
      </c>
      <c r="Y328" t="s">
        <v>1792</v>
      </c>
    </row>
    <row r="329" spans="1:25" x14ac:dyDescent="0.2">
      <c r="A329" t="s">
        <v>1162</v>
      </c>
      <c r="B329">
        <v>0</v>
      </c>
      <c r="C329">
        <v>324.30291423151067</v>
      </c>
      <c r="D329">
        <v>3.5545984328167832</v>
      </c>
      <c r="E329" t="s">
        <v>1163</v>
      </c>
      <c r="F329" t="s">
        <v>1164</v>
      </c>
      <c r="G329" t="s">
        <v>899</v>
      </c>
      <c r="H329" t="s">
        <v>961</v>
      </c>
      <c r="I329" s="1">
        <v>0.43178284370259928</v>
      </c>
      <c r="J329" s="1">
        <v>-0.36999446426318361</v>
      </c>
      <c r="K329" s="1">
        <v>0.99218454246123722</v>
      </c>
      <c r="L329" s="1">
        <v>-0.2246952270668254</v>
      </c>
      <c r="M329" s="1">
        <v>-0.2906067691155963</v>
      </c>
      <c r="N329" s="1">
        <v>-0.3476399746958973</v>
      </c>
      <c r="O329" s="1">
        <v>0.60847462404306252</v>
      </c>
      <c r="P329" s="1">
        <v>-0.72203905961831782</v>
      </c>
      <c r="R329" t="s">
        <v>1792</v>
      </c>
      <c r="S329" t="s">
        <v>1792</v>
      </c>
      <c r="T329" t="s">
        <v>1792</v>
      </c>
      <c r="U329" t="s">
        <v>1792</v>
      </c>
      <c r="V329" t="s">
        <v>1792</v>
      </c>
      <c r="W329" t="s">
        <v>1792</v>
      </c>
      <c r="X329" t="s">
        <v>1792</v>
      </c>
      <c r="Y329" t="s">
        <v>1792</v>
      </c>
    </row>
    <row r="330" spans="1:25" x14ac:dyDescent="0.2">
      <c r="A330" t="s">
        <v>1165</v>
      </c>
      <c r="B330">
        <v>0</v>
      </c>
      <c r="C330">
        <v>200.14119961700433</v>
      </c>
      <c r="D330">
        <v>4.124244977843083</v>
      </c>
      <c r="E330" t="s">
        <v>1166</v>
      </c>
      <c r="F330" t="s">
        <v>1167</v>
      </c>
      <c r="G330" t="s">
        <v>899</v>
      </c>
      <c r="H330" t="s">
        <v>961</v>
      </c>
      <c r="I330" s="1">
        <v>-0.46800516885780363</v>
      </c>
      <c r="J330" s="1">
        <v>-0.39651926663465303</v>
      </c>
      <c r="K330" s="1">
        <v>0.92696093338576036</v>
      </c>
      <c r="L330" s="1">
        <v>-0.25303802109965978</v>
      </c>
      <c r="M330" s="1">
        <v>-0.40719862147323355</v>
      </c>
      <c r="N330" s="1">
        <v>-0.25347179340638937</v>
      </c>
      <c r="O330" s="1">
        <v>0.22986600476030145</v>
      </c>
      <c r="P330" s="1">
        <v>-0.89311364433458096</v>
      </c>
      <c r="R330" t="s">
        <v>1792</v>
      </c>
      <c r="S330" t="s">
        <v>1792</v>
      </c>
      <c r="T330" t="s">
        <v>1792</v>
      </c>
      <c r="U330" t="s">
        <v>1792</v>
      </c>
      <c r="V330" t="s">
        <v>1792</v>
      </c>
      <c r="W330" t="s">
        <v>1792</v>
      </c>
      <c r="X330" t="s">
        <v>1792</v>
      </c>
      <c r="Y330" t="s">
        <v>1792</v>
      </c>
    </row>
    <row r="331" spans="1:25" x14ac:dyDescent="0.2">
      <c r="A331" t="s">
        <v>1168</v>
      </c>
      <c r="B331">
        <v>0</v>
      </c>
      <c r="C331">
        <v>280.2399915920272</v>
      </c>
      <c r="D331">
        <v>3.6164503133521833</v>
      </c>
      <c r="E331" t="s">
        <v>1169</v>
      </c>
      <c r="F331" t="s">
        <v>1170</v>
      </c>
      <c r="G331" t="s">
        <v>899</v>
      </c>
      <c r="H331" t="s">
        <v>961</v>
      </c>
      <c r="I331" s="1">
        <v>7.8499431274833331E-2</v>
      </c>
      <c r="J331" s="1">
        <v>-0.4305335123683538</v>
      </c>
      <c r="K331" s="1">
        <v>0.31667391067723782</v>
      </c>
      <c r="L331" s="1">
        <v>-0.77643934393615432</v>
      </c>
      <c r="M331" s="1">
        <v>-0.39489079738994937</v>
      </c>
      <c r="N331" s="1">
        <v>-8.4663333221322527E-3</v>
      </c>
      <c r="O331" s="1">
        <v>-0.55832264669632448</v>
      </c>
      <c r="P331" s="1">
        <v>0.29278288295222016</v>
      </c>
      <c r="R331" t="s">
        <v>1792</v>
      </c>
      <c r="S331" t="s">
        <v>1792</v>
      </c>
      <c r="T331" t="s">
        <v>1792</v>
      </c>
      <c r="U331" t="s">
        <v>1792</v>
      </c>
      <c r="V331" t="s">
        <v>1792</v>
      </c>
      <c r="W331" t="s">
        <v>1792</v>
      </c>
      <c r="X331" t="s">
        <v>1792</v>
      </c>
      <c r="Y331" t="s">
        <v>1792</v>
      </c>
    </row>
    <row r="332" spans="1:25" x14ac:dyDescent="0.2">
      <c r="A332" t="s">
        <v>1171</v>
      </c>
      <c r="B332">
        <v>0</v>
      </c>
      <c r="C332">
        <v>268.24003966546212</v>
      </c>
      <c r="D332">
        <v>3.6204424588185331</v>
      </c>
      <c r="E332" t="s">
        <v>1172</v>
      </c>
      <c r="F332" t="s">
        <v>1173</v>
      </c>
      <c r="G332" t="s">
        <v>899</v>
      </c>
      <c r="H332" t="s">
        <v>961</v>
      </c>
      <c r="I332" s="1">
        <v>-0.55923601790889665</v>
      </c>
      <c r="J332" s="1">
        <v>-0.71408527904992869</v>
      </c>
      <c r="K332" s="1">
        <v>0.95610362632305246</v>
      </c>
      <c r="L332" s="1">
        <v>-0.77136243111564018</v>
      </c>
      <c r="M332" s="1">
        <v>-0.13075313815650441</v>
      </c>
      <c r="N332" s="1">
        <v>-0.79707238163900318</v>
      </c>
      <c r="O332" s="1">
        <v>0.18261557789744479</v>
      </c>
      <c r="P332" s="1">
        <v>-0.88238880749999171</v>
      </c>
      <c r="R332" t="s">
        <v>1792</v>
      </c>
      <c r="S332" t="s">
        <v>1792</v>
      </c>
      <c r="T332" t="s">
        <v>1792</v>
      </c>
      <c r="U332" t="s">
        <v>1792</v>
      </c>
      <c r="V332" t="s">
        <v>1792</v>
      </c>
      <c r="W332" t="s">
        <v>1792</v>
      </c>
      <c r="X332" t="s">
        <v>1792</v>
      </c>
      <c r="Y332" t="s">
        <v>1792</v>
      </c>
    </row>
    <row r="333" spans="1:25" x14ac:dyDescent="0.2">
      <c r="A333" t="s">
        <v>1174</v>
      </c>
      <c r="B333" t="s">
        <v>1175</v>
      </c>
      <c r="C333">
        <v>231.1468800449619</v>
      </c>
      <c r="D333">
        <v>4.2548570421006833</v>
      </c>
      <c r="E333" t="s">
        <v>1176</v>
      </c>
      <c r="F333" t="s">
        <v>1177</v>
      </c>
      <c r="G333" t="s">
        <v>899</v>
      </c>
      <c r="H333" t="s">
        <v>1178</v>
      </c>
      <c r="I333" s="1">
        <v>-1.7080224733457547</v>
      </c>
      <c r="J333" s="1">
        <v>1.8700066110760503</v>
      </c>
      <c r="K333" s="1">
        <v>-3.6088223157993737</v>
      </c>
      <c r="L333" s="1">
        <v>2.3161248117533053</v>
      </c>
      <c r="M333" s="1">
        <v>-7.8912667538519203</v>
      </c>
      <c r="N333" s="1">
        <v>6.6392843041845007</v>
      </c>
      <c r="O333" s="1">
        <v>-3.8399475452512628</v>
      </c>
      <c r="P333" s="1">
        <v>2.9546136920952657</v>
      </c>
      <c r="R333" t="s">
        <v>1792</v>
      </c>
      <c r="S333" t="s">
        <v>1792</v>
      </c>
      <c r="T333" t="s">
        <v>1791</v>
      </c>
      <c r="U333" t="s">
        <v>1791</v>
      </c>
      <c r="V333" t="s">
        <v>1791</v>
      </c>
      <c r="W333" t="s">
        <v>1791</v>
      </c>
      <c r="X333" t="s">
        <v>1791</v>
      </c>
      <c r="Y333" t="s">
        <v>1791</v>
      </c>
    </row>
    <row r="334" spans="1:25" x14ac:dyDescent="0.2">
      <c r="A334" t="s">
        <v>1179</v>
      </c>
      <c r="B334">
        <v>0</v>
      </c>
      <c r="C334">
        <v>112.08875343950139</v>
      </c>
      <c r="D334">
        <v>3.9486704460479833</v>
      </c>
      <c r="E334" t="s">
        <v>1180</v>
      </c>
      <c r="F334" t="s">
        <v>1181</v>
      </c>
      <c r="G334" t="s">
        <v>899</v>
      </c>
      <c r="H334" t="s">
        <v>1182</v>
      </c>
      <c r="I334" s="1">
        <v>-0.34175055344872968</v>
      </c>
      <c r="J334" s="1">
        <v>5.5143182955294807E-2</v>
      </c>
      <c r="K334" s="1">
        <v>1.0794011067072851</v>
      </c>
      <c r="L334" s="1">
        <v>-0.50573028992989322</v>
      </c>
      <c r="M334" s="1">
        <v>-0.1995598919771169</v>
      </c>
      <c r="N334" s="1">
        <v>-0.25331492071789752</v>
      </c>
      <c r="O334" s="1">
        <v>0.57221329927963782</v>
      </c>
      <c r="P334" s="1">
        <v>-1.0096152118230524</v>
      </c>
      <c r="R334" t="s">
        <v>1792</v>
      </c>
      <c r="S334" t="s">
        <v>1792</v>
      </c>
      <c r="T334" t="s">
        <v>1792</v>
      </c>
      <c r="U334" t="s">
        <v>1791</v>
      </c>
      <c r="V334" t="s">
        <v>1792</v>
      </c>
      <c r="W334" t="s">
        <v>1792</v>
      </c>
      <c r="X334" t="s">
        <v>1791</v>
      </c>
      <c r="Y334" t="s">
        <v>1792</v>
      </c>
    </row>
    <row r="335" spans="1:25" x14ac:dyDescent="0.2">
      <c r="A335" t="s">
        <v>1183</v>
      </c>
      <c r="B335">
        <v>0</v>
      </c>
      <c r="C335">
        <v>126.10440077637394</v>
      </c>
      <c r="D335">
        <v>3.85660219012565</v>
      </c>
      <c r="E335" t="s">
        <v>1184</v>
      </c>
      <c r="F335" t="s">
        <v>1185</v>
      </c>
      <c r="G335" t="s">
        <v>899</v>
      </c>
      <c r="H335" t="s">
        <v>1182</v>
      </c>
      <c r="I335" s="1">
        <v>0.33379545342216138</v>
      </c>
      <c r="J335" s="1">
        <v>-1.2647955268098263E-2</v>
      </c>
      <c r="K335" s="1">
        <v>1.0582409847581025</v>
      </c>
      <c r="L335" s="1">
        <v>-0.39037359715553194</v>
      </c>
      <c r="M335" s="1">
        <v>0.76221681595691482</v>
      </c>
      <c r="N335" s="1">
        <v>-0.33750743950894885</v>
      </c>
      <c r="O335" s="1">
        <v>0.47906967351054547</v>
      </c>
      <c r="P335" s="1">
        <v>-0.16073616065606622</v>
      </c>
      <c r="R335" t="s">
        <v>1792</v>
      </c>
      <c r="S335" t="s">
        <v>1792</v>
      </c>
      <c r="T335" t="s">
        <v>1792</v>
      </c>
      <c r="U335" t="s">
        <v>1791</v>
      </c>
      <c r="V335" t="s">
        <v>1792</v>
      </c>
      <c r="W335" t="s">
        <v>1792</v>
      </c>
      <c r="X335" t="s">
        <v>1792</v>
      </c>
      <c r="Y335" t="s">
        <v>1792</v>
      </c>
    </row>
    <row r="336" spans="1:25" x14ac:dyDescent="0.2">
      <c r="A336" t="s">
        <v>1186</v>
      </c>
      <c r="B336">
        <v>0</v>
      </c>
      <c r="C336">
        <v>208.18269810217393</v>
      </c>
      <c r="D336">
        <v>3.8652987402190169</v>
      </c>
      <c r="E336" t="s">
        <v>1187</v>
      </c>
      <c r="F336" t="s">
        <v>1188</v>
      </c>
      <c r="G336" t="s">
        <v>899</v>
      </c>
      <c r="H336" t="s">
        <v>1182</v>
      </c>
      <c r="I336" s="1">
        <v>0.32881307179654784</v>
      </c>
      <c r="J336" s="1">
        <v>-2.1664958207590672E-2</v>
      </c>
      <c r="K336" s="1">
        <v>0.92954191121535856</v>
      </c>
      <c r="L336" s="1">
        <v>-0.44849784507581986</v>
      </c>
      <c r="M336" s="1">
        <v>1.0340189057899898</v>
      </c>
      <c r="N336" s="1">
        <v>-0.13966409308536432</v>
      </c>
      <c r="O336" s="1">
        <v>0.9235320461169535</v>
      </c>
      <c r="P336" s="1">
        <v>-0.17817379995430779</v>
      </c>
      <c r="R336" t="s">
        <v>1792</v>
      </c>
      <c r="S336" t="s">
        <v>1792</v>
      </c>
      <c r="T336" t="s">
        <v>1792</v>
      </c>
      <c r="U336" t="s">
        <v>1792</v>
      </c>
      <c r="V336" t="s">
        <v>1792</v>
      </c>
      <c r="W336" t="s">
        <v>1791</v>
      </c>
      <c r="X336" t="s">
        <v>1792</v>
      </c>
      <c r="Y336" t="s">
        <v>1792</v>
      </c>
    </row>
    <row r="337" spans="1:25" x14ac:dyDescent="0.2">
      <c r="A337" t="s">
        <v>1189</v>
      </c>
      <c r="B337">
        <v>0</v>
      </c>
      <c r="C337">
        <v>138.10443893761391</v>
      </c>
      <c r="D337">
        <v>4.0025091207252332</v>
      </c>
      <c r="E337" t="s">
        <v>1190</v>
      </c>
      <c r="F337" t="s">
        <v>1191</v>
      </c>
      <c r="G337" t="s">
        <v>899</v>
      </c>
      <c r="H337" t="s">
        <v>1182</v>
      </c>
      <c r="I337" s="1">
        <v>-0.47927041597673115</v>
      </c>
      <c r="J337" s="1">
        <v>-9.6931989590718873E-2</v>
      </c>
      <c r="K337" s="1">
        <v>1.0593735594213434</v>
      </c>
      <c r="L337" s="1">
        <v>-0.45459341426470395</v>
      </c>
      <c r="M337" s="1">
        <v>-0.30478206728388391</v>
      </c>
      <c r="N337" s="1">
        <v>-6.7955892795656975E-2</v>
      </c>
      <c r="O337" s="1">
        <v>0.67746550649411519</v>
      </c>
      <c r="P337" s="1">
        <v>-0.74172860276279273</v>
      </c>
      <c r="R337" t="s">
        <v>1792</v>
      </c>
      <c r="S337" t="s">
        <v>1792</v>
      </c>
      <c r="T337" t="s">
        <v>1792</v>
      </c>
      <c r="U337" t="s">
        <v>1791</v>
      </c>
      <c r="V337" t="s">
        <v>1792</v>
      </c>
      <c r="W337" t="s">
        <v>1792</v>
      </c>
      <c r="X337" t="s">
        <v>1792</v>
      </c>
      <c r="Y337" t="s">
        <v>1792</v>
      </c>
    </row>
    <row r="338" spans="1:25" x14ac:dyDescent="0.2">
      <c r="A338" t="s">
        <v>1192</v>
      </c>
      <c r="B338">
        <v>0</v>
      </c>
      <c r="C338">
        <v>110.07314575680364</v>
      </c>
      <c r="D338">
        <v>4.0604836325975331</v>
      </c>
      <c r="E338" t="s">
        <v>1193</v>
      </c>
      <c r="F338" t="s">
        <v>1194</v>
      </c>
      <c r="G338" t="s">
        <v>899</v>
      </c>
      <c r="H338" t="s">
        <v>1182</v>
      </c>
      <c r="I338" s="1">
        <v>-0.44347139600258589</v>
      </c>
      <c r="J338" s="1">
        <v>-0.16514215009934682</v>
      </c>
      <c r="K338" s="1">
        <v>0.9563889617516389</v>
      </c>
      <c r="L338" s="1">
        <v>-0.24242150287670539</v>
      </c>
      <c r="M338" s="1">
        <v>-0.45841855952456356</v>
      </c>
      <c r="N338" s="1">
        <v>-8.3584926386765512E-2</v>
      </c>
      <c r="O338" s="1">
        <v>0.55119831260708729</v>
      </c>
      <c r="P338" s="1">
        <v>-1.1611691214588185</v>
      </c>
      <c r="R338" t="s">
        <v>1792</v>
      </c>
      <c r="S338" t="s">
        <v>1792</v>
      </c>
      <c r="T338" t="s">
        <v>1792</v>
      </c>
      <c r="U338" t="s">
        <v>1792</v>
      </c>
      <c r="V338" t="s">
        <v>1792</v>
      </c>
      <c r="W338" t="s">
        <v>1792</v>
      </c>
      <c r="X338" t="s">
        <v>1791</v>
      </c>
      <c r="Y338" t="s">
        <v>1792</v>
      </c>
    </row>
    <row r="339" spans="1:25" x14ac:dyDescent="0.2">
      <c r="A339" t="s">
        <v>1195</v>
      </c>
      <c r="B339" t="s">
        <v>1196</v>
      </c>
      <c r="C339">
        <v>171.08949694246979</v>
      </c>
      <c r="D339">
        <v>7.0831496904481002</v>
      </c>
      <c r="E339" t="s">
        <v>1197</v>
      </c>
      <c r="F339" t="s">
        <v>1198</v>
      </c>
      <c r="G339" t="s">
        <v>899</v>
      </c>
      <c r="H339" t="s">
        <v>1199</v>
      </c>
      <c r="I339" s="1">
        <v>-0.71083981713121858</v>
      </c>
      <c r="J339" s="1">
        <v>1.0958972288078046</v>
      </c>
      <c r="K339" s="1">
        <v>-1.0019991467016418</v>
      </c>
      <c r="L339" s="1">
        <v>0.86174376623618987</v>
      </c>
      <c r="M339" s="1">
        <v>-0.53331671370870215</v>
      </c>
      <c r="N339" s="1">
        <v>6.0798239299044904E-2</v>
      </c>
      <c r="O339" s="1">
        <v>-0.49418419336186592</v>
      </c>
      <c r="P339" s="1">
        <v>-2.8788419606733257E-2</v>
      </c>
      <c r="R339" t="s">
        <v>1792</v>
      </c>
      <c r="S339" t="s">
        <v>1792</v>
      </c>
      <c r="T339" t="s">
        <v>1792</v>
      </c>
      <c r="U339" t="s">
        <v>1791</v>
      </c>
      <c r="V339" t="s">
        <v>1792</v>
      </c>
      <c r="W339" t="s">
        <v>1792</v>
      </c>
      <c r="X339" t="s">
        <v>1792</v>
      </c>
      <c r="Y339" t="s">
        <v>1792</v>
      </c>
    </row>
    <row r="340" spans="1:25" x14ac:dyDescent="0.2">
      <c r="A340" t="s">
        <v>1200</v>
      </c>
      <c r="B340" t="s">
        <v>1201</v>
      </c>
      <c r="C340">
        <v>101.08406302732269</v>
      </c>
      <c r="D340">
        <v>4.651470121947467</v>
      </c>
      <c r="E340" t="s">
        <v>279</v>
      </c>
      <c r="F340" t="s">
        <v>1202</v>
      </c>
      <c r="G340" t="s">
        <v>899</v>
      </c>
      <c r="H340" t="s">
        <v>1199</v>
      </c>
      <c r="I340" s="1">
        <v>-1.1008135131107657</v>
      </c>
      <c r="J340" s="1">
        <v>0.2082276482510175</v>
      </c>
      <c r="K340" s="1">
        <v>0.9801061801977442</v>
      </c>
      <c r="L340" s="1">
        <v>-0.28501682567320263</v>
      </c>
      <c r="M340" s="1">
        <v>-0.45746178853832786</v>
      </c>
      <c r="N340" s="1">
        <v>-0.13100152533138351</v>
      </c>
      <c r="O340" s="1">
        <v>0.41025902238625939</v>
      </c>
      <c r="P340" s="1">
        <v>-1.3493592502512657</v>
      </c>
      <c r="R340" t="s">
        <v>1792</v>
      </c>
      <c r="S340" t="s">
        <v>1792</v>
      </c>
      <c r="T340" t="s">
        <v>1792</v>
      </c>
      <c r="U340" t="s">
        <v>1792</v>
      </c>
      <c r="V340" t="s">
        <v>1792</v>
      </c>
      <c r="W340" t="s">
        <v>1792</v>
      </c>
      <c r="X340" t="s">
        <v>1791</v>
      </c>
      <c r="Y340" t="s">
        <v>1792</v>
      </c>
    </row>
    <row r="341" spans="1:25" x14ac:dyDescent="0.2">
      <c r="A341" t="s">
        <v>1203</v>
      </c>
      <c r="B341" t="s">
        <v>1204</v>
      </c>
      <c r="C341">
        <v>283.2872823590605</v>
      </c>
      <c r="D341">
        <v>3.8226056560780166</v>
      </c>
      <c r="E341" t="s">
        <v>1205</v>
      </c>
      <c r="F341" t="s">
        <v>1206</v>
      </c>
      <c r="G341" t="s">
        <v>899</v>
      </c>
      <c r="H341" t="s">
        <v>1199</v>
      </c>
      <c r="I341" s="1">
        <v>-0.22846376157854723</v>
      </c>
      <c r="J341" s="1">
        <v>0.11758127179811678</v>
      </c>
      <c r="K341" s="1">
        <v>1.1137524455792009</v>
      </c>
      <c r="L341" s="1">
        <v>-0.17607944251219107</v>
      </c>
      <c r="M341" s="1">
        <v>-7.068338023500001E-2</v>
      </c>
      <c r="N341" s="1">
        <v>-6.5932901851780717E-2</v>
      </c>
      <c r="O341" s="1">
        <v>0.85615298329341072</v>
      </c>
      <c r="P341" s="1">
        <v>-1.0436697062123597</v>
      </c>
      <c r="R341" t="s">
        <v>1792</v>
      </c>
      <c r="S341" t="s">
        <v>1792</v>
      </c>
      <c r="T341" t="s">
        <v>1792</v>
      </c>
      <c r="U341" t="s">
        <v>1791</v>
      </c>
      <c r="V341" t="s">
        <v>1792</v>
      </c>
      <c r="W341" t="s">
        <v>1792</v>
      </c>
      <c r="X341" t="s">
        <v>1791</v>
      </c>
      <c r="Y341" t="s">
        <v>1792</v>
      </c>
    </row>
    <row r="342" spans="1:25" x14ac:dyDescent="0.2">
      <c r="A342" t="s">
        <v>1207</v>
      </c>
      <c r="B342" t="s">
        <v>1208</v>
      </c>
      <c r="C342">
        <v>199.19363296654862</v>
      </c>
      <c r="D342">
        <v>3.9919515645728834</v>
      </c>
      <c r="E342" t="s">
        <v>1209</v>
      </c>
      <c r="F342" t="s">
        <v>1210</v>
      </c>
      <c r="G342" t="s">
        <v>899</v>
      </c>
      <c r="H342" t="s">
        <v>1199</v>
      </c>
      <c r="I342" s="1">
        <v>-0.40822021651360102</v>
      </c>
      <c r="J342" s="1">
        <v>-1.3336873100575014E-2</v>
      </c>
      <c r="K342" s="1">
        <v>1.039480791756449</v>
      </c>
      <c r="L342" s="1">
        <v>-0.28978860109156368</v>
      </c>
      <c r="M342" s="1">
        <v>1.692149798311868E-3</v>
      </c>
      <c r="N342" s="1">
        <v>-0.12834067803807772</v>
      </c>
      <c r="O342" s="1">
        <v>0.83337360435189112</v>
      </c>
      <c r="P342" s="1">
        <v>-0.9549757694182206</v>
      </c>
      <c r="R342" t="s">
        <v>1792</v>
      </c>
      <c r="S342" t="s">
        <v>1792</v>
      </c>
      <c r="T342" t="s">
        <v>1792</v>
      </c>
      <c r="U342" t="s">
        <v>1791</v>
      </c>
      <c r="V342" t="s">
        <v>1792</v>
      </c>
      <c r="W342" t="s">
        <v>1792</v>
      </c>
      <c r="X342" t="s">
        <v>1792</v>
      </c>
      <c r="Y342" t="s">
        <v>1792</v>
      </c>
    </row>
    <row r="343" spans="1:25" x14ac:dyDescent="0.2">
      <c r="A343" t="s">
        <v>1211</v>
      </c>
      <c r="B343">
        <v>0</v>
      </c>
      <c r="C343">
        <v>381.36025181923816</v>
      </c>
      <c r="D343">
        <v>3.7091259491749167</v>
      </c>
      <c r="E343" t="s">
        <v>1212</v>
      </c>
      <c r="F343" t="s">
        <v>1213</v>
      </c>
      <c r="G343" t="s">
        <v>899</v>
      </c>
      <c r="H343" t="s">
        <v>1199</v>
      </c>
      <c r="I343" s="1">
        <v>-0.21294886167078486</v>
      </c>
      <c r="J343" s="1">
        <v>0.38581337547331002</v>
      </c>
      <c r="K343" s="1">
        <v>1.1816326870204201</v>
      </c>
      <c r="L343" s="1">
        <v>-0.11607974584714602</v>
      </c>
      <c r="M343" s="1">
        <v>-0.35902218484917264</v>
      </c>
      <c r="N343" s="1">
        <v>-0.19262208052966115</v>
      </c>
      <c r="O343" s="1">
        <v>0.5922407248998397</v>
      </c>
      <c r="P343" s="1">
        <v>-1.1791562172006027</v>
      </c>
      <c r="R343" t="s">
        <v>1792</v>
      </c>
      <c r="S343" t="s">
        <v>1792</v>
      </c>
      <c r="T343" t="s">
        <v>1792</v>
      </c>
      <c r="U343" t="s">
        <v>1792</v>
      </c>
      <c r="V343" t="s">
        <v>1792</v>
      </c>
      <c r="W343" t="s">
        <v>1792</v>
      </c>
      <c r="X343" t="s">
        <v>1791</v>
      </c>
      <c r="Y343" t="s">
        <v>1792</v>
      </c>
    </row>
    <row r="344" spans="1:25" x14ac:dyDescent="0.2">
      <c r="A344" t="s">
        <v>1214</v>
      </c>
      <c r="B344">
        <v>0</v>
      </c>
      <c r="C344">
        <v>213.20919723064699</v>
      </c>
      <c r="D344">
        <v>3.9374405531013497</v>
      </c>
      <c r="E344" t="s">
        <v>1215</v>
      </c>
      <c r="F344" t="s">
        <v>1216</v>
      </c>
      <c r="G344" t="s">
        <v>899</v>
      </c>
      <c r="H344" t="s">
        <v>1199</v>
      </c>
      <c r="I344" s="1">
        <v>-0.63853137830266149</v>
      </c>
      <c r="J344" s="1">
        <v>0.32796897152108556</v>
      </c>
      <c r="K344" s="1">
        <v>1.0460307177766461</v>
      </c>
      <c r="L344" s="1">
        <v>-0.17717678528986278</v>
      </c>
      <c r="M344" s="1">
        <v>-0.23988315802432916</v>
      </c>
      <c r="N344" s="1">
        <v>-0.12497266859802589</v>
      </c>
      <c r="O344" s="1">
        <v>0.5715468634333829</v>
      </c>
      <c r="P344" s="1">
        <v>-1.111325807020882</v>
      </c>
      <c r="R344" t="s">
        <v>1792</v>
      </c>
      <c r="S344" t="s">
        <v>1792</v>
      </c>
      <c r="T344" t="s">
        <v>1792</v>
      </c>
      <c r="U344" t="s">
        <v>1791</v>
      </c>
      <c r="V344" t="s">
        <v>1792</v>
      </c>
      <c r="W344" t="s">
        <v>1792</v>
      </c>
      <c r="X344" t="s">
        <v>1791</v>
      </c>
      <c r="Y344" t="s">
        <v>1792</v>
      </c>
    </row>
    <row r="345" spans="1:25" x14ac:dyDescent="0.2">
      <c r="A345" t="s">
        <v>1217</v>
      </c>
      <c r="B345" t="s">
        <v>1218</v>
      </c>
      <c r="C345">
        <v>299.28236825365252</v>
      </c>
      <c r="D345">
        <v>3.8722443394690833</v>
      </c>
      <c r="E345" t="s">
        <v>1219</v>
      </c>
      <c r="F345" t="s">
        <v>1220</v>
      </c>
      <c r="G345" t="s">
        <v>899</v>
      </c>
      <c r="H345" t="s">
        <v>1199</v>
      </c>
      <c r="I345" s="1">
        <v>0.17877912584480904</v>
      </c>
      <c r="J345" s="1">
        <v>-0.17173765424311968</v>
      </c>
      <c r="K345" s="1">
        <v>0.99834835900118069</v>
      </c>
      <c r="L345" s="1">
        <v>-0.3154526200927365</v>
      </c>
      <c r="M345" s="1">
        <v>1.5516246657955566</v>
      </c>
      <c r="N345" s="1">
        <v>-0.33731496466627409</v>
      </c>
      <c r="O345" s="1">
        <v>1.6267742054164602</v>
      </c>
      <c r="P345" s="1">
        <v>-0.30523698092791474</v>
      </c>
      <c r="R345" t="s">
        <v>1792</v>
      </c>
      <c r="S345" t="s">
        <v>1792</v>
      </c>
      <c r="T345" t="s">
        <v>1792</v>
      </c>
      <c r="U345" t="s">
        <v>1792</v>
      </c>
      <c r="V345" t="s">
        <v>1792</v>
      </c>
      <c r="W345" t="s">
        <v>1791</v>
      </c>
      <c r="X345" t="s">
        <v>1792</v>
      </c>
      <c r="Y345" t="s">
        <v>1791</v>
      </c>
    </row>
    <row r="346" spans="1:25" x14ac:dyDescent="0.2">
      <c r="A346" t="s">
        <v>1221</v>
      </c>
      <c r="B346" t="s">
        <v>1196</v>
      </c>
      <c r="C346">
        <v>171.08950948837392</v>
      </c>
      <c r="D346">
        <v>6.4787874233797504</v>
      </c>
      <c r="E346" t="s">
        <v>1197</v>
      </c>
      <c r="F346" t="s">
        <v>1198</v>
      </c>
      <c r="G346" t="s">
        <v>899</v>
      </c>
      <c r="H346" t="s">
        <v>1199</v>
      </c>
      <c r="I346" s="1">
        <v>-2.5706022090980527E-2</v>
      </c>
      <c r="J346" s="1">
        <v>0.70381218243079235</v>
      </c>
      <c r="K346" s="1">
        <v>-0.57926526222835761</v>
      </c>
      <c r="L346" s="1">
        <v>0.57583404389227655</v>
      </c>
      <c r="M346" s="1">
        <v>-0.66020598984119527</v>
      </c>
      <c r="N346" s="1">
        <v>0.2115269918080141</v>
      </c>
      <c r="O346" s="1">
        <v>-0.12165690331021078</v>
      </c>
      <c r="P346" s="1">
        <v>-0.10842428738779489</v>
      </c>
      <c r="R346" t="s">
        <v>1792</v>
      </c>
      <c r="S346" t="s">
        <v>1792</v>
      </c>
      <c r="T346" t="s">
        <v>1792</v>
      </c>
      <c r="U346" t="s">
        <v>1792</v>
      </c>
      <c r="V346" t="s">
        <v>1792</v>
      </c>
      <c r="W346" t="s">
        <v>1792</v>
      </c>
      <c r="X346" t="s">
        <v>1792</v>
      </c>
      <c r="Y346" t="s">
        <v>1792</v>
      </c>
    </row>
    <row r="347" spans="1:25" x14ac:dyDescent="0.2">
      <c r="A347" t="s">
        <v>1222</v>
      </c>
      <c r="B347">
        <v>0</v>
      </c>
      <c r="C347">
        <v>171.16223131365905</v>
      </c>
      <c r="D347">
        <v>4.0738811468928002</v>
      </c>
      <c r="E347" t="s">
        <v>1223</v>
      </c>
      <c r="F347" t="s">
        <v>1224</v>
      </c>
      <c r="G347" t="s">
        <v>899</v>
      </c>
      <c r="H347" t="s">
        <v>1199</v>
      </c>
      <c r="I347" s="1">
        <v>-0.72390662481053902</v>
      </c>
      <c r="J347" s="1">
        <v>0.5315236525246575</v>
      </c>
      <c r="K347" s="1">
        <v>0.90412069974998932</v>
      </c>
      <c r="L347" s="1">
        <v>-0.31217415412859412</v>
      </c>
      <c r="M347" s="1">
        <v>-0.22494927972081435</v>
      </c>
      <c r="N347" s="1">
        <v>-2.9747022759153519E-2</v>
      </c>
      <c r="O347" s="1">
        <v>0.72611341627596582</v>
      </c>
      <c r="P347" s="1">
        <v>-0.97902453315984539</v>
      </c>
      <c r="R347" t="s">
        <v>1792</v>
      </c>
      <c r="S347" t="s">
        <v>1792</v>
      </c>
      <c r="T347" t="s">
        <v>1792</v>
      </c>
      <c r="U347" t="s">
        <v>1792</v>
      </c>
      <c r="V347" t="s">
        <v>1792</v>
      </c>
      <c r="W347" t="s">
        <v>1792</v>
      </c>
      <c r="X347" t="s">
        <v>1792</v>
      </c>
      <c r="Y347" t="s">
        <v>1792</v>
      </c>
    </row>
    <row r="348" spans="1:25" x14ac:dyDescent="0.2">
      <c r="A348" t="s">
        <v>1225</v>
      </c>
      <c r="B348">
        <v>0</v>
      </c>
      <c r="C348">
        <v>325.29809880625089</v>
      </c>
      <c r="D348">
        <v>3.8030679186934835</v>
      </c>
      <c r="E348" t="s">
        <v>1226</v>
      </c>
      <c r="F348" t="s">
        <v>1227</v>
      </c>
      <c r="G348" t="s">
        <v>899</v>
      </c>
      <c r="H348" t="s">
        <v>1199</v>
      </c>
      <c r="I348" s="1">
        <v>7.7195520550084773E-2</v>
      </c>
      <c r="J348" s="1">
        <v>2.3809180442956969E-2</v>
      </c>
      <c r="K348" s="1">
        <v>0.80813023752867885</v>
      </c>
      <c r="L348" s="1">
        <v>-0.2700721996216377</v>
      </c>
      <c r="M348" s="1">
        <v>0.21723289808615825</v>
      </c>
      <c r="N348" s="1">
        <v>-0.15751500389724635</v>
      </c>
      <c r="O348" s="1">
        <v>0.90311837231155578</v>
      </c>
      <c r="P348" s="1">
        <v>-0.67707923928584279</v>
      </c>
      <c r="R348" t="s">
        <v>1792</v>
      </c>
      <c r="S348" t="s">
        <v>1792</v>
      </c>
      <c r="T348" t="s">
        <v>1792</v>
      </c>
      <c r="U348" t="s">
        <v>1792</v>
      </c>
      <c r="V348" t="s">
        <v>1792</v>
      </c>
      <c r="W348" t="s">
        <v>1792</v>
      </c>
      <c r="X348" t="s">
        <v>1792</v>
      </c>
      <c r="Y348" t="s">
        <v>1792</v>
      </c>
    </row>
    <row r="349" spans="1:25" x14ac:dyDescent="0.2">
      <c r="A349" t="s">
        <v>1228</v>
      </c>
      <c r="B349">
        <v>0</v>
      </c>
      <c r="C349">
        <v>102.06805599097618</v>
      </c>
      <c r="D349">
        <v>4.8714845669344502</v>
      </c>
      <c r="E349" t="s">
        <v>1077</v>
      </c>
      <c r="F349" t="s">
        <v>1229</v>
      </c>
      <c r="G349" t="s">
        <v>899</v>
      </c>
      <c r="H349" t="s">
        <v>1230</v>
      </c>
      <c r="I349" s="1">
        <v>-0.54204367540193465</v>
      </c>
      <c r="J349" s="1">
        <v>-0.45970631960112596</v>
      </c>
      <c r="K349" s="1">
        <v>0.88899336112158234</v>
      </c>
      <c r="L349" s="1">
        <v>-0.35671203060644541</v>
      </c>
      <c r="M349" s="1">
        <v>-0.6599177951098063</v>
      </c>
      <c r="N349" s="1">
        <v>-0.25695434528563632</v>
      </c>
      <c r="O349" s="1">
        <v>-2.0059350960018782E-3</v>
      </c>
      <c r="P349" s="1">
        <v>-0.44195958579672651</v>
      </c>
      <c r="R349" t="s">
        <v>1792</v>
      </c>
      <c r="S349" t="s">
        <v>1792</v>
      </c>
      <c r="T349" t="s">
        <v>1792</v>
      </c>
      <c r="U349" t="s">
        <v>1792</v>
      </c>
      <c r="V349" t="s">
        <v>1792</v>
      </c>
      <c r="W349" t="s">
        <v>1792</v>
      </c>
      <c r="X349" t="s">
        <v>1792</v>
      </c>
      <c r="Y349" t="s">
        <v>1792</v>
      </c>
    </row>
    <row r="350" spans="1:25" x14ac:dyDescent="0.2">
      <c r="A350" t="s">
        <v>1231</v>
      </c>
      <c r="B350">
        <v>0</v>
      </c>
      <c r="C350">
        <v>190.17208280191525</v>
      </c>
      <c r="D350">
        <v>3.8488323955415833</v>
      </c>
      <c r="E350" t="s">
        <v>1232</v>
      </c>
      <c r="F350" t="s">
        <v>1233</v>
      </c>
      <c r="G350" t="s">
        <v>899</v>
      </c>
      <c r="H350" t="s">
        <v>1234</v>
      </c>
      <c r="I350" s="1">
        <v>0.12686805319650007</v>
      </c>
      <c r="J350" s="1">
        <v>0.20440154968833302</v>
      </c>
      <c r="K350" s="1">
        <v>1.0093600358829724</v>
      </c>
      <c r="L350" s="1">
        <v>-0.262692995327097</v>
      </c>
      <c r="M350" s="1">
        <v>0.2430730409670801</v>
      </c>
      <c r="N350" s="1">
        <v>5.4761832794771953E-2</v>
      </c>
      <c r="O350" s="1">
        <v>0.34799636416553059</v>
      </c>
      <c r="P350" s="1">
        <v>-0.2625341134639167</v>
      </c>
      <c r="R350" t="s">
        <v>1792</v>
      </c>
      <c r="S350" t="s">
        <v>1792</v>
      </c>
      <c r="T350" t="s">
        <v>1792</v>
      </c>
      <c r="U350" t="s">
        <v>1792</v>
      </c>
      <c r="V350" t="s">
        <v>1792</v>
      </c>
      <c r="W350" t="s">
        <v>1792</v>
      </c>
      <c r="X350" t="s">
        <v>1792</v>
      </c>
      <c r="Y350" t="s">
        <v>1792</v>
      </c>
    </row>
    <row r="351" spans="1:25" x14ac:dyDescent="0.2">
      <c r="A351" t="s">
        <v>1235</v>
      </c>
      <c r="B351">
        <v>0</v>
      </c>
      <c r="C351">
        <v>192.18777846389722</v>
      </c>
      <c r="D351">
        <v>3.8595399388726999</v>
      </c>
      <c r="E351" t="s">
        <v>1236</v>
      </c>
      <c r="F351" t="s">
        <v>1237</v>
      </c>
      <c r="G351" t="s">
        <v>899</v>
      </c>
      <c r="H351" t="s">
        <v>1234</v>
      </c>
      <c r="I351" s="1">
        <v>0.33454904263441249</v>
      </c>
      <c r="J351" s="1">
        <v>-0.10908592352907424</v>
      </c>
      <c r="K351" s="1">
        <v>0.67119802607504409</v>
      </c>
      <c r="L351" s="1">
        <v>-0.26211375490227667</v>
      </c>
      <c r="M351" s="1">
        <v>0.19620513602635781</v>
      </c>
      <c r="N351" s="1">
        <v>-0.20041788078237563</v>
      </c>
      <c r="O351" s="1">
        <v>0.83419531562057492</v>
      </c>
      <c r="P351" s="1">
        <v>-0.75506698860973764</v>
      </c>
      <c r="R351" t="s">
        <v>1792</v>
      </c>
      <c r="S351" t="s">
        <v>1792</v>
      </c>
      <c r="T351" t="s">
        <v>1792</v>
      </c>
      <c r="U351" t="s">
        <v>1792</v>
      </c>
      <c r="V351" t="s">
        <v>1792</v>
      </c>
      <c r="W351" t="s">
        <v>1792</v>
      </c>
      <c r="X351" t="s">
        <v>1792</v>
      </c>
      <c r="Y351" t="s">
        <v>1792</v>
      </c>
    </row>
    <row r="352" spans="1:25" x14ac:dyDescent="0.2">
      <c r="A352" t="s">
        <v>1238</v>
      </c>
      <c r="B352">
        <v>0</v>
      </c>
      <c r="C352">
        <v>150.1408331160726</v>
      </c>
      <c r="D352">
        <v>3.8748603724833499</v>
      </c>
      <c r="E352" t="s">
        <v>1239</v>
      </c>
      <c r="F352" t="s">
        <v>1240</v>
      </c>
      <c r="G352" t="s">
        <v>899</v>
      </c>
      <c r="H352" t="s">
        <v>1234</v>
      </c>
      <c r="I352" s="1">
        <v>0.35760747372247154</v>
      </c>
      <c r="J352" s="1">
        <v>-0.18740930407207476</v>
      </c>
      <c r="K352" s="1">
        <v>0.96224249291188957</v>
      </c>
      <c r="L352" s="1">
        <v>-0.42969460591859399</v>
      </c>
      <c r="M352" s="1">
        <v>0.76323215070761696</v>
      </c>
      <c r="N352" s="1">
        <v>-3.4950286358003971E-2</v>
      </c>
      <c r="O352" s="1">
        <v>0.76130469202737472</v>
      </c>
      <c r="P352" s="1">
        <v>-0.41575593300959168</v>
      </c>
      <c r="R352" t="s">
        <v>1792</v>
      </c>
      <c r="S352" t="s">
        <v>1792</v>
      </c>
      <c r="T352" t="s">
        <v>1792</v>
      </c>
      <c r="U352" t="s">
        <v>1792</v>
      </c>
      <c r="V352" t="s">
        <v>1792</v>
      </c>
      <c r="W352" t="s">
        <v>1792</v>
      </c>
      <c r="X352" t="s">
        <v>1792</v>
      </c>
      <c r="Y352" t="s">
        <v>1792</v>
      </c>
    </row>
    <row r="353" spans="1:25" x14ac:dyDescent="0.2">
      <c r="A353" t="s">
        <v>1241</v>
      </c>
      <c r="B353" t="s">
        <v>1242</v>
      </c>
      <c r="C353">
        <v>224.1411172251139</v>
      </c>
      <c r="D353">
        <v>3.97944621919835</v>
      </c>
      <c r="E353" t="s">
        <v>1243</v>
      </c>
      <c r="F353" t="s">
        <v>1244</v>
      </c>
      <c r="G353" t="s">
        <v>899</v>
      </c>
      <c r="H353" t="s">
        <v>1245</v>
      </c>
      <c r="I353" s="1">
        <v>0.10065514696349515</v>
      </c>
      <c r="J353" s="1">
        <v>-0.25274688931104711</v>
      </c>
      <c r="K353" s="1">
        <v>0.86932071709523429</v>
      </c>
      <c r="L353" s="1">
        <v>-0.39444897358004982</v>
      </c>
      <c r="M353" s="1">
        <v>8.5884145739661272E-2</v>
      </c>
      <c r="N353" s="1">
        <v>-0.23016799016876374</v>
      </c>
      <c r="O353" s="1">
        <v>0.75543834479436522</v>
      </c>
      <c r="P353" s="1">
        <v>-0.75504864641345082</v>
      </c>
      <c r="R353" t="s">
        <v>1792</v>
      </c>
      <c r="S353" t="s">
        <v>1792</v>
      </c>
      <c r="T353" t="s">
        <v>1792</v>
      </c>
      <c r="U353" t="s">
        <v>1792</v>
      </c>
      <c r="V353" t="s">
        <v>1792</v>
      </c>
      <c r="W353" t="s">
        <v>1792</v>
      </c>
      <c r="X353" t="s">
        <v>1792</v>
      </c>
      <c r="Y353" t="s">
        <v>1792</v>
      </c>
    </row>
    <row r="354" spans="1:25" x14ac:dyDescent="0.2">
      <c r="A354" t="s">
        <v>1246</v>
      </c>
      <c r="B354">
        <v>0</v>
      </c>
      <c r="C354">
        <v>240.1723611912644</v>
      </c>
      <c r="D354">
        <v>3.8876021954998166</v>
      </c>
      <c r="E354" t="s">
        <v>1247</v>
      </c>
      <c r="F354" t="s">
        <v>1248</v>
      </c>
      <c r="G354" t="s">
        <v>899</v>
      </c>
      <c r="H354" t="s">
        <v>1245</v>
      </c>
      <c r="I354" s="1">
        <v>2.7895191149380468E-3</v>
      </c>
      <c r="J354" s="1">
        <v>0.18856300813737878</v>
      </c>
      <c r="K354" s="1">
        <v>1.2134806985767284</v>
      </c>
      <c r="L354" s="1">
        <v>-0.17524920539726785</v>
      </c>
      <c r="M354" s="1">
        <v>-7.1017667713315094E-2</v>
      </c>
      <c r="N354" s="1">
        <v>-0.52845147878832233</v>
      </c>
      <c r="O354" s="1">
        <v>0.49303446097007414</v>
      </c>
      <c r="P354" s="1">
        <v>-1.0171490086522696</v>
      </c>
      <c r="R354" t="s">
        <v>1792</v>
      </c>
      <c r="S354" t="s">
        <v>1792</v>
      </c>
      <c r="T354" t="s">
        <v>1792</v>
      </c>
      <c r="U354" t="s">
        <v>1791</v>
      </c>
      <c r="V354" t="s">
        <v>1792</v>
      </c>
      <c r="W354" t="s">
        <v>1792</v>
      </c>
      <c r="X354" t="s">
        <v>1792</v>
      </c>
      <c r="Y354" t="s">
        <v>1792</v>
      </c>
    </row>
    <row r="355" spans="1:25" x14ac:dyDescent="0.2">
      <c r="A355" t="s">
        <v>1249</v>
      </c>
      <c r="B355">
        <v>0</v>
      </c>
      <c r="C355">
        <v>268.20355851627829</v>
      </c>
      <c r="D355">
        <v>3.8111493812416999</v>
      </c>
      <c r="E355" t="s">
        <v>1250</v>
      </c>
      <c r="F355" t="s">
        <v>1251</v>
      </c>
      <c r="G355" t="s">
        <v>899</v>
      </c>
      <c r="H355" t="s">
        <v>1245</v>
      </c>
      <c r="I355" s="1">
        <v>0.16752158067687548</v>
      </c>
      <c r="J355" s="1">
        <v>-0.14543903868480262</v>
      </c>
      <c r="K355" s="1">
        <v>0.60856062435635283</v>
      </c>
      <c r="L355" s="1">
        <v>2.2130860174653016E-2</v>
      </c>
      <c r="M355" s="1">
        <v>-0.29801198599817891</v>
      </c>
      <c r="N355" s="1">
        <v>7.3329802311694545E-2</v>
      </c>
      <c r="O355" s="1">
        <v>0.44961819109055551</v>
      </c>
      <c r="P355" s="1">
        <v>-1.1284520544872161</v>
      </c>
      <c r="R355" t="s">
        <v>1792</v>
      </c>
      <c r="S355" t="s">
        <v>1792</v>
      </c>
      <c r="T355" t="s">
        <v>1792</v>
      </c>
      <c r="U355" t="s">
        <v>1792</v>
      </c>
      <c r="V355" t="s">
        <v>1792</v>
      </c>
      <c r="W355" t="s">
        <v>1792</v>
      </c>
      <c r="X355" t="s">
        <v>1791</v>
      </c>
      <c r="Y355" t="s">
        <v>1792</v>
      </c>
    </row>
    <row r="356" spans="1:25" x14ac:dyDescent="0.2">
      <c r="A356" t="s">
        <v>1252</v>
      </c>
      <c r="B356">
        <v>0</v>
      </c>
      <c r="C356">
        <v>312.2302571086301</v>
      </c>
      <c r="D356">
        <v>3.7170418025562499</v>
      </c>
      <c r="E356" t="s">
        <v>1253</v>
      </c>
      <c r="F356" t="s">
        <v>1254</v>
      </c>
      <c r="G356" t="s">
        <v>899</v>
      </c>
      <c r="H356" t="s">
        <v>1245</v>
      </c>
      <c r="I356" s="1">
        <v>-4.3449601274513312E-2</v>
      </c>
      <c r="J356" s="1">
        <v>-0.63124891483283307</v>
      </c>
      <c r="K356" s="1">
        <v>0.33625672190211459</v>
      </c>
      <c r="L356" s="1">
        <v>-0.51744636672774014</v>
      </c>
      <c r="M356" s="1">
        <v>-1.083590953438617</v>
      </c>
      <c r="N356" s="1">
        <v>5.1511606395615063E-2</v>
      </c>
      <c r="O356" s="1">
        <v>-6.5055336597165392E-2</v>
      </c>
      <c r="P356" s="1">
        <v>-0.65279922239495591</v>
      </c>
      <c r="R356" t="s">
        <v>1792</v>
      </c>
      <c r="S356" t="s">
        <v>1792</v>
      </c>
      <c r="T356" t="s">
        <v>1792</v>
      </c>
      <c r="U356" t="s">
        <v>1792</v>
      </c>
      <c r="V356" t="s">
        <v>1792</v>
      </c>
      <c r="W356" t="s">
        <v>1791</v>
      </c>
      <c r="X356" t="s">
        <v>1792</v>
      </c>
      <c r="Y356" t="s">
        <v>1792</v>
      </c>
    </row>
    <row r="357" spans="1:25" x14ac:dyDescent="0.2">
      <c r="A357" t="s">
        <v>1255</v>
      </c>
      <c r="B357">
        <v>0</v>
      </c>
      <c r="C357">
        <v>238.15667629135612</v>
      </c>
      <c r="D357">
        <v>3.9760446512474164</v>
      </c>
      <c r="E357" t="s">
        <v>1256</v>
      </c>
      <c r="F357" t="s">
        <v>1257</v>
      </c>
      <c r="G357" t="s">
        <v>899</v>
      </c>
      <c r="H357" t="s">
        <v>1245</v>
      </c>
      <c r="I357" s="1">
        <v>-0.19575243889123192</v>
      </c>
      <c r="J357" s="1">
        <v>-0.21621186868321132</v>
      </c>
      <c r="K357" s="1">
        <v>0.86019821875377378</v>
      </c>
      <c r="L357" s="1">
        <v>-0.46878210472457804</v>
      </c>
      <c r="M357" s="1">
        <v>-0.39092738809486166</v>
      </c>
      <c r="N357" s="1">
        <v>-6.8653775013800072E-2</v>
      </c>
      <c r="O357" s="1">
        <v>0.58184329373547028</v>
      </c>
      <c r="P357" s="1">
        <v>-0.661503151867459</v>
      </c>
      <c r="R357" t="s">
        <v>1792</v>
      </c>
      <c r="S357" t="s">
        <v>1792</v>
      </c>
      <c r="T357" t="s">
        <v>1792</v>
      </c>
      <c r="U357" t="s">
        <v>1792</v>
      </c>
      <c r="V357" t="s">
        <v>1792</v>
      </c>
      <c r="W357" t="s">
        <v>1792</v>
      </c>
      <c r="X357" t="s">
        <v>1792</v>
      </c>
      <c r="Y357" t="s">
        <v>1792</v>
      </c>
    </row>
    <row r="358" spans="1:25" x14ac:dyDescent="0.2">
      <c r="A358" t="s">
        <v>1258</v>
      </c>
      <c r="B358" t="s">
        <v>1259</v>
      </c>
      <c r="C358">
        <v>217.13145423442657</v>
      </c>
      <c r="D358">
        <v>4.6818157459954666</v>
      </c>
      <c r="E358" t="s">
        <v>1260</v>
      </c>
      <c r="F358" t="s">
        <v>1261</v>
      </c>
      <c r="G358" t="s">
        <v>899</v>
      </c>
      <c r="H358" t="s">
        <v>1262</v>
      </c>
      <c r="I358" s="1">
        <v>-0.7589212277039733</v>
      </c>
      <c r="J358" s="1">
        <v>-0.31477902810692021</v>
      </c>
      <c r="K358" s="1">
        <v>0.25071301456394107</v>
      </c>
      <c r="L358" s="1">
        <v>-0.4095366045277784</v>
      </c>
      <c r="M358" s="1">
        <v>-0.52594924590295089</v>
      </c>
      <c r="N358" s="1">
        <v>-0.23417238865518369</v>
      </c>
      <c r="O358" s="1">
        <v>0.3484821919377149</v>
      </c>
      <c r="P358" s="1">
        <v>-0.96400850230502799</v>
      </c>
      <c r="R358" t="s">
        <v>1792</v>
      </c>
      <c r="S358" t="s">
        <v>1792</v>
      </c>
      <c r="T358" t="s">
        <v>1792</v>
      </c>
      <c r="U358" t="s">
        <v>1792</v>
      </c>
      <c r="V358" t="s">
        <v>1792</v>
      </c>
      <c r="W358" t="s">
        <v>1792</v>
      </c>
      <c r="X358" t="s">
        <v>1792</v>
      </c>
      <c r="Y358" t="s">
        <v>1792</v>
      </c>
    </row>
    <row r="359" spans="1:25" x14ac:dyDescent="0.2">
      <c r="A359" t="s">
        <v>1263</v>
      </c>
      <c r="B359" t="s">
        <v>1264</v>
      </c>
      <c r="C359">
        <v>100.08876726808063</v>
      </c>
      <c r="D359">
        <v>3.8601006321937001</v>
      </c>
      <c r="E359" t="s">
        <v>1265</v>
      </c>
      <c r="F359" t="s">
        <v>1266</v>
      </c>
      <c r="G359" t="s">
        <v>899</v>
      </c>
      <c r="H359" t="s">
        <v>1812</v>
      </c>
      <c r="I359" s="1">
        <v>8.7738810663390676E-2</v>
      </c>
      <c r="J359" s="1">
        <v>0.23721915131971905</v>
      </c>
      <c r="K359" s="1">
        <v>1.1387199400555876</v>
      </c>
      <c r="L359" s="1">
        <v>-0.19803886082375191</v>
      </c>
      <c r="M359" s="1">
        <v>0.23422605155558121</v>
      </c>
      <c r="N359" s="1">
        <v>-5.176884365113351E-2</v>
      </c>
      <c r="O359" s="1">
        <v>0.16662762483044638</v>
      </c>
      <c r="P359" s="1">
        <v>-0.30029639035615147</v>
      </c>
      <c r="R359" t="s">
        <v>1792</v>
      </c>
      <c r="S359" t="s">
        <v>1792</v>
      </c>
      <c r="T359" t="s">
        <v>1792</v>
      </c>
      <c r="U359" t="s">
        <v>1791</v>
      </c>
      <c r="V359" t="s">
        <v>1792</v>
      </c>
      <c r="W359" t="s">
        <v>1792</v>
      </c>
      <c r="X359" t="s">
        <v>1792</v>
      </c>
      <c r="Y359" t="s">
        <v>1792</v>
      </c>
    </row>
    <row r="360" spans="1:25" x14ac:dyDescent="0.2">
      <c r="A360" t="s">
        <v>1267</v>
      </c>
      <c r="B360">
        <v>0</v>
      </c>
      <c r="C360">
        <v>266.06425327536755</v>
      </c>
      <c r="D360">
        <v>11.149464771582634</v>
      </c>
      <c r="E360" t="s">
        <v>1268</v>
      </c>
      <c r="F360" t="s">
        <v>1269</v>
      </c>
      <c r="G360" t="s">
        <v>1270</v>
      </c>
      <c r="H360">
        <v>0</v>
      </c>
      <c r="I360" s="1">
        <v>-0.62320749342098514</v>
      </c>
      <c r="J360" s="1">
        <v>1.2464385152850692</v>
      </c>
      <c r="K360" s="1">
        <v>-1.8657220569449613</v>
      </c>
      <c r="L360" s="1">
        <v>1.3840724921676766</v>
      </c>
      <c r="M360" s="1">
        <v>-1.45482423683219</v>
      </c>
      <c r="N360" s="1">
        <v>0.67200436920284679</v>
      </c>
      <c r="O360" s="1">
        <v>-1.7424550642512275</v>
      </c>
      <c r="P360" s="1">
        <v>1.2045796770780342</v>
      </c>
      <c r="R360" t="s">
        <v>1791</v>
      </c>
      <c r="S360" t="s">
        <v>1792</v>
      </c>
      <c r="T360" t="s">
        <v>1791</v>
      </c>
      <c r="U360" t="s">
        <v>1791</v>
      </c>
      <c r="V360" t="s">
        <v>1792</v>
      </c>
      <c r="W360" t="s">
        <v>1791</v>
      </c>
      <c r="X360" t="s">
        <v>1791</v>
      </c>
      <c r="Y360" t="s">
        <v>1791</v>
      </c>
    </row>
    <row r="361" spans="1:25" x14ac:dyDescent="0.2">
      <c r="A361" t="s">
        <v>1271</v>
      </c>
      <c r="B361">
        <v>0</v>
      </c>
      <c r="C361">
        <v>602.52658575262853</v>
      </c>
      <c r="D361">
        <v>3.3804616148366833</v>
      </c>
      <c r="E361" t="s">
        <v>1272</v>
      </c>
      <c r="F361" t="s">
        <v>1273</v>
      </c>
      <c r="G361" t="s">
        <v>1270</v>
      </c>
      <c r="H361" t="s">
        <v>1274</v>
      </c>
      <c r="I361" s="1">
        <v>1.2030636463251336</v>
      </c>
      <c r="J361" s="1">
        <v>-0.21969851113627603</v>
      </c>
      <c r="K361" s="1">
        <v>1.0069841436116915</v>
      </c>
      <c r="L361" s="1">
        <v>-0.13444258203154713</v>
      </c>
      <c r="M361" s="1">
        <v>0.85431493008990211</v>
      </c>
      <c r="N361" s="1">
        <v>-5.7527688013150981E-2</v>
      </c>
      <c r="O361" s="1">
        <v>1.0308833017032981</v>
      </c>
      <c r="P361" s="1">
        <v>-0.21019901244677053</v>
      </c>
      <c r="R361" t="s">
        <v>1792</v>
      </c>
      <c r="S361" t="s">
        <v>1791</v>
      </c>
      <c r="T361" t="s">
        <v>1792</v>
      </c>
      <c r="U361" t="s">
        <v>1791</v>
      </c>
      <c r="V361" t="s">
        <v>1792</v>
      </c>
      <c r="W361" t="s">
        <v>1792</v>
      </c>
      <c r="X361" t="s">
        <v>1792</v>
      </c>
      <c r="Y361" t="s">
        <v>1791</v>
      </c>
    </row>
    <row r="362" spans="1:25" x14ac:dyDescent="0.2">
      <c r="A362" t="s">
        <v>1275</v>
      </c>
      <c r="B362">
        <v>0</v>
      </c>
      <c r="C362">
        <v>330.2765514291678</v>
      </c>
      <c r="D362">
        <v>3.8327600683056331</v>
      </c>
      <c r="E362" t="s">
        <v>1276</v>
      </c>
      <c r="F362" t="s">
        <v>1277</v>
      </c>
      <c r="G362" t="s">
        <v>1270</v>
      </c>
      <c r="H362" t="s">
        <v>1278</v>
      </c>
      <c r="I362" s="1">
        <v>0.26651915189703268</v>
      </c>
      <c r="J362" s="1">
        <v>-0.31661621048294686</v>
      </c>
      <c r="K362" s="1">
        <v>-0.52249737812001673</v>
      </c>
      <c r="L362" s="1">
        <v>-7.1894969757996127E-2</v>
      </c>
      <c r="M362" s="1">
        <v>-9.0918879649438136E-2</v>
      </c>
      <c r="N362" s="1">
        <v>9.579722344910388E-2</v>
      </c>
      <c r="O362" s="1">
        <v>-1.0156877054841613</v>
      </c>
      <c r="P362" s="1">
        <v>0.94856349176264931</v>
      </c>
      <c r="R362" t="s">
        <v>1792</v>
      </c>
      <c r="S362" t="s">
        <v>1792</v>
      </c>
      <c r="T362" t="s">
        <v>1792</v>
      </c>
      <c r="U362" t="s">
        <v>1792</v>
      </c>
      <c r="V362" t="s">
        <v>1792</v>
      </c>
      <c r="W362" t="s">
        <v>1792</v>
      </c>
      <c r="X362" t="s">
        <v>1792</v>
      </c>
      <c r="Y362" t="s">
        <v>1792</v>
      </c>
    </row>
    <row r="363" spans="1:25" x14ac:dyDescent="0.2">
      <c r="A363" t="s">
        <v>1279</v>
      </c>
      <c r="B363">
        <v>0</v>
      </c>
      <c r="C363">
        <v>414.24575148159312</v>
      </c>
      <c r="D363">
        <v>3.6022754793852667</v>
      </c>
      <c r="E363" t="s">
        <v>1280</v>
      </c>
      <c r="F363" t="s">
        <v>1281</v>
      </c>
      <c r="G363" t="s">
        <v>1282</v>
      </c>
      <c r="H363">
        <v>0</v>
      </c>
      <c r="I363" s="1">
        <v>3.8562915342640031E-2</v>
      </c>
      <c r="J363" s="1">
        <v>2.4223087928517799</v>
      </c>
      <c r="K363" s="1">
        <v>-3.423506042870728</v>
      </c>
      <c r="L363" s="1">
        <v>2.5838374175943679</v>
      </c>
      <c r="M363" s="1">
        <v>-2.4384667832358953</v>
      </c>
      <c r="N363" s="1">
        <v>1.6587848099135223</v>
      </c>
      <c r="O363" s="1">
        <v>-2.2870217443360144</v>
      </c>
      <c r="P363" s="1">
        <v>3.1503345928262689</v>
      </c>
      <c r="R363" t="s">
        <v>1791</v>
      </c>
      <c r="S363" t="s">
        <v>1792</v>
      </c>
      <c r="T363" t="s">
        <v>1791</v>
      </c>
      <c r="U363" t="s">
        <v>1791</v>
      </c>
      <c r="V363" t="s">
        <v>1792</v>
      </c>
      <c r="W363" t="s">
        <v>1792</v>
      </c>
      <c r="X363" t="s">
        <v>1792</v>
      </c>
      <c r="Y363" t="s">
        <v>1792</v>
      </c>
    </row>
    <row r="364" spans="1:25" x14ac:dyDescent="0.2">
      <c r="A364" t="s">
        <v>1283</v>
      </c>
      <c r="B364">
        <v>0</v>
      </c>
      <c r="C364">
        <v>715.50927171784872</v>
      </c>
      <c r="D364">
        <v>3.3908692030036831</v>
      </c>
      <c r="E364" t="s">
        <v>1284</v>
      </c>
      <c r="F364" t="s">
        <v>1285</v>
      </c>
      <c r="G364" t="s">
        <v>1282</v>
      </c>
      <c r="H364">
        <v>0</v>
      </c>
      <c r="I364" s="1">
        <v>0.97096092771210118</v>
      </c>
      <c r="J364" s="1">
        <v>-0.52730406837927379</v>
      </c>
      <c r="K364" s="1">
        <v>1.45249269386999</v>
      </c>
      <c r="L364" s="1">
        <v>-0.27835498209385878</v>
      </c>
      <c r="M364" s="1">
        <v>0.25922899022332435</v>
      </c>
      <c r="N364" s="1">
        <v>0.67713100707090534</v>
      </c>
      <c r="O364" s="1">
        <v>0.57857547925431485</v>
      </c>
      <c r="P364" s="1">
        <v>-7.1340203723230827E-2</v>
      </c>
      <c r="R364" t="s">
        <v>1792</v>
      </c>
      <c r="S364" t="s">
        <v>1792</v>
      </c>
      <c r="T364" t="s">
        <v>1792</v>
      </c>
      <c r="U364" t="s">
        <v>1791</v>
      </c>
      <c r="V364" t="s">
        <v>1792</v>
      </c>
      <c r="W364" t="s">
        <v>1792</v>
      </c>
      <c r="X364" t="s">
        <v>1792</v>
      </c>
      <c r="Y364" t="s">
        <v>1792</v>
      </c>
    </row>
    <row r="365" spans="1:25" x14ac:dyDescent="0.2">
      <c r="A365" t="s">
        <v>1286</v>
      </c>
      <c r="B365" t="s">
        <v>1287</v>
      </c>
      <c r="C365">
        <v>438.27481761777523</v>
      </c>
      <c r="D365">
        <v>3.8046968424095167</v>
      </c>
      <c r="E365" t="s">
        <v>1288</v>
      </c>
      <c r="F365" t="s">
        <v>1289</v>
      </c>
      <c r="G365" t="s">
        <v>1282</v>
      </c>
      <c r="H365" t="s">
        <v>1810</v>
      </c>
      <c r="I365" s="1">
        <v>0.5241516430876092</v>
      </c>
      <c r="J365" s="1">
        <v>-0.30887889490689746</v>
      </c>
      <c r="K365" s="1">
        <v>2.6296286357724168E-2</v>
      </c>
      <c r="L365" s="1">
        <v>0.31342313013333362</v>
      </c>
      <c r="M365" s="1">
        <v>1.180473730414606</v>
      </c>
      <c r="N365" s="1">
        <v>-0.42888671479344292</v>
      </c>
      <c r="O365" s="1">
        <v>9.3747222693693455E-2</v>
      </c>
      <c r="P365" s="1">
        <v>1.0273823552054246</v>
      </c>
      <c r="R365" t="s">
        <v>1792</v>
      </c>
      <c r="S365" t="s">
        <v>1792</v>
      </c>
      <c r="T365" t="s">
        <v>1792</v>
      </c>
      <c r="U365" t="s">
        <v>1792</v>
      </c>
      <c r="V365" t="s">
        <v>1792</v>
      </c>
      <c r="W365" t="s">
        <v>1791</v>
      </c>
      <c r="X365" t="s">
        <v>1791</v>
      </c>
      <c r="Y365" t="s">
        <v>1792</v>
      </c>
    </row>
    <row r="366" spans="1:25" x14ac:dyDescent="0.2">
      <c r="A366" t="s">
        <v>1290</v>
      </c>
      <c r="B366" t="s">
        <v>1287</v>
      </c>
      <c r="C366">
        <v>436.25876354925106</v>
      </c>
      <c r="D366">
        <v>3.806698094973767</v>
      </c>
      <c r="E366" t="s">
        <v>1291</v>
      </c>
      <c r="F366" t="s">
        <v>1292</v>
      </c>
      <c r="G366" t="s">
        <v>1282</v>
      </c>
      <c r="H366" t="s">
        <v>1810</v>
      </c>
      <c r="I366" s="1">
        <v>1.5518323237723866</v>
      </c>
      <c r="J366" s="1">
        <v>-1.8510171479406763</v>
      </c>
      <c r="K366" s="1">
        <v>0.87473843013850361</v>
      </c>
      <c r="L366" s="1">
        <v>-0.69711121766793116</v>
      </c>
      <c r="M366" s="1">
        <v>1.9342117178508205</v>
      </c>
      <c r="N366" s="1">
        <v>-1.5525180036879507</v>
      </c>
      <c r="O366" s="1">
        <v>0.77218540668709768</v>
      </c>
      <c r="P366" s="1">
        <v>-0.57466717442766813</v>
      </c>
      <c r="R366" t="s">
        <v>1791</v>
      </c>
      <c r="S366" t="s">
        <v>1791</v>
      </c>
      <c r="T366" t="s">
        <v>1792</v>
      </c>
      <c r="U366" t="s">
        <v>1792</v>
      </c>
      <c r="V366" t="s">
        <v>1791</v>
      </c>
      <c r="W366" t="s">
        <v>1791</v>
      </c>
      <c r="X366" t="s">
        <v>1792</v>
      </c>
      <c r="Y366" t="s">
        <v>1792</v>
      </c>
    </row>
    <row r="367" spans="1:25" x14ac:dyDescent="0.2">
      <c r="A367" t="s">
        <v>1293</v>
      </c>
      <c r="B367">
        <v>0</v>
      </c>
      <c r="C367">
        <v>644.44219499022972</v>
      </c>
      <c r="D367">
        <v>3.4762295800934666</v>
      </c>
      <c r="E367" t="s">
        <v>1294</v>
      </c>
      <c r="F367" t="s">
        <v>1295</v>
      </c>
      <c r="G367" t="s">
        <v>1282</v>
      </c>
      <c r="H367" t="s">
        <v>1296</v>
      </c>
      <c r="I367" s="1">
        <v>-1.1113353120134246</v>
      </c>
      <c r="J367" s="1">
        <v>-0.84635228640474103</v>
      </c>
      <c r="K367" s="1">
        <v>-0.35193901606218769</v>
      </c>
      <c r="L367" s="1">
        <v>-0.67635816713117536</v>
      </c>
      <c r="M367" s="1">
        <v>-0.29537213218252739</v>
      </c>
      <c r="N367" s="1">
        <v>-0.36813397210277893</v>
      </c>
      <c r="O367" s="1">
        <v>-9.2743377062691756E-2</v>
      </c>
      <c r="P367" s="1">
        <v>-1.380210274436156</v>
      </c>
      <c r="R367" t="s">
        <v>1792</v>
      </c>
      <c r="S367" t="s">
        <v>1792</v>
      </c>
      <c r="T367" t="s">
        <v>1792</v>
      </c>
      <c r="U367" t="s">
        <v>1792</v>
      </c>
      <c r="V367" t="s">
        <v>1792</v>
      </c>
      <c r="W367" t="s">
        <v>1792</v>
      </c>
      <c r="X367" t="s">
        <v>1791</v>
      </c>
      <c r="Y367" t="s">
        <v>1792</v>
      </c>
    </row>
    <row r="368" spans="1:25" x14ac:dyDescent="0.2">
      <c r="A368" t="s">
        <v>1297</v>
      </c>
      <c r="B368">
        <v>0</v>
      </c>
      <c r="C368">
        <v>672.47334163910909</v>
      </c>
      <c r="D368">
        <v>3.4608616427055665</v>
      </c>
      <c r="E368" t="s">
        <v>1298</v>
      </c>
      <c r="F368" t="s">
        <v>1299</v>
      </c>
      <c r="G368" t="s">
        <v>1282</v>
      </c>
      <c r="H368" t="s">
        <v>1296</v>
      </c>
      <c r="I368" s="1">
        <v>0.41926451217111427</v>
      </c>
      <c r="J368" s="1">
        <v>-0.94280371153221298</v>
      </c>
      <c r="K368" s="1">
        <v>1.2030851599390977</v>
      </c>
      <c r="L368" s="1">
        <v>-0.94929998879719235</v>
      </c>
      <c r="M368" s="1">
        <v>0.30355816775200367</v>
      </c>
      <c r="N368" s="1">
        <v>-0.25968740233467197</v>
      </c>
      <c r="O368" s="1">
        <v>1.5474588398881595E-2</v>
      </c>
      <c r="P368" s="1">
        <v>-0.86826780428230865</v>
      </c>
      <c r="R368" t="s">
        <v>1792</v>
      </c>
      <c r="S368" t="s">
        <v>1792</v>
      </c>
      <c r="T368" t="s">
        <v>1792</v>
      </c>
      <c r="U368" t="s">
        <v>1791</v>
      </c>
      <c r="V368" t="s">
        <v>1792</v>
      </c>
      <c r="W368" t="s">
        <v>1792</v>
      </c>
      <c r="X368" t="s">
        <v>1792</v>
      </c>
      <c r="Y368" t="s">
        <v>1792</v>
      </c>
    </row>
    <row r="369" spans="1:25" x14ac:dyDescent="0.2">
      <c r="A369" t="s">
        <v>1300</v>
      </c>
      <c r="B369">
        <v>0</v>
      </c>
      <c r="C369">
        <v>674.48824559030152</v>
      </c>
      <c r="D369">
        <v>3.4639949726608501</v>
      </c>
      <c r="E369" t="s">
        <v>1301</v>
      </c>
      <c r="F369" t="s">
        <v>1302</v>
      </c>
      <c r="G369" t="s">
        <v>1282</v>
      </c>
      <c r="H369" t="s">
        <v>1296</v>
      </c>
      <c r="I369" s="1">
        <v>1.8222906900786371</v>
      </c>
      <c r="J369" s="1">
        <v>-1.1699416591085865</v>
      </c>
      <c r="K369" s="1">
        <v>1.6461838830789062</v>
      </c>
      <c r="L369" s="1">
        <v>-1.0601260479655525</v>
      </c>
      <c r="M369" s="1">
        <v>0.63893224654031244</v>
      </c>
      <c r="N369" s="1">
        <v>-0.44983640231808092</v>
      </c>
      <c r="O369" s="1">
        <v>0.40916561719883465</v>
      </c>
      <c r="P369" s="1">
        <v>-0.63939154102520857</v>
      </c>
      <c r="R369" t="s">
        <v>1792</v>
      </c>
      <c r="S369" t="s">
        <v>1791</v>
      </c>
      <c r="T369" t="s">
        <v>1791</v>
      </c>
      <c r="U369" t="s">
        <v>1791</v>
      </c>
      <c r="V369" t="s">
        <v>1792</v>
      </c>
      <c r="W369" t="s">
        <v>1792</v>
      </c>
      <c r="X369" t="s">
        <v>1792</v>
      </c>
      <c r="Y369" t="s">
        <v>1792</v>
      </c>
    </row>
    <row r="370" spans="1:25" x14ac:dyDescent="0.2">
      <c r="A370" t="s">
        <v>1303</v>
      </c>
      <c r="B370">
        <v>0</v>
      </c>
      <c r="C370">
        <v>646.45743740842374</v>
      </c>
      <c r="D370">
        <v>3.4685440303394501</v>
      </c>
      <c r="E370" t="s">
        <v>1304</v>
      </c>
      <c r="F370" t="s">
        <v>1305</v>
      </c>
      <c r="G370" t="s">
        <v>1282</v>
      </c>
      <c r="H370" t="s">
        <v>1296</v>
      </c>
      <c r="I370" s="1">
        <v>0.60764788807885894</v>
      </c>
      <c r="J370" s="1">
        <v>-1.3917987331118762</v>
      </c>
      <c r="K370" s="1">
        <v>0.37640552160262386</v>
      </c>
      <c r="L370" s="1">
        <v>-0.92778778939945528</v>
      </c>
      <c r="M370" s="1">
        <v>0.33908845293843187</v>
      </c>
      <c r="N370" s="1">
        <v>-0.69443712750682041</v>
      </c>
      <c r="O370" s="1">
        <v>0.31782789225037877</v>
      </c>
      <c r="P370" s="1">
        <v>-1.0491441743702614</v>
      </c>
      <c r="R370" t="s">
        <v>1792</v>
      </c>
      <c r="S370" t="s">
        <v>1792</v>
      </c>
      <c r="T370" t="s">
        <v>1792</v>
      </c>
      <c r="U370" t="s">
        <v>1792</v>
      </c>
      <c r="V370" t="s">
        <v>1792</v>
      </c>
      <c r="W370" t="s">
        <v>1792</v>
      </c>
      <c r="X370" t="s">
        <v>1791</v>
      </c>
      <c r="Y370" t="s">
        <v>1792</v>
      </c>
    </row>
    <row r="371" spans="1:25" x14ac:dyDescent="0.2">
      <c r="A371" t="s">
        <v>1306</v>
      </c>
      <c r="B371" t="s">
        <v>1287</v>
      </c>
      <c r="C371">
        <v>410.24312381798779</v>
      </c>
      <c r="D371">
        <v>3.8638043961434834</v>
      </c>
      <c r="E371" t="s">
        <v>1307</v>
      </c>
      <c r="F371" t="s">
        <v>1308</v>
      </c>
      <c r="G371" t="s">
        <v>1282</v>
      </c>
      <c r="H371" t="s">
        <v>1296</v>
      </c>
      <c r="I371" s="1">
        <v>1.5290424623455592</v>
      </c>
      <c r="J371" s="1">
        <v>-1.3419316661146112</v>
      </c>
      <c r="K371" s="1">
        <v>1.9122140559229728E-2</v>
      </c>
      <c r="L371" s="1">
        <v>-0.10849924700746928</v>
      </c>
      <c r="M371" s="1">
        <v>1.4481274419090409</v>
      </c>
      <c r="N371" s="1">
        <v>-0.94372941057454274</v>
      </c>
      <c r="O371" s="1">
        <v>0.39525244068745213</v>
      </c>
      <c r="P371" s="1">
        <v>-0.10250269166751691</v>
      </c>
      <c r="R371" t="s">
        <v>1791</v>
      </c>
      <c r="S371" t="s">
        <v>1791</v>
      </c>
      <c r="T371" t="s">
        <v>1792</v>
      </c>
      <c r="U371" t="s">
        <v>1792</v>
      </c>
      <c r="V371" t="s">
        <v>1792</v>
      </c>
      <c r="W371" t="s">
        <v>1791</v>
      </c>
      <c r="X371" t="s">
        <v>1792</v>
      </c>
      <c r="Y371" t="s">
        <v>1792</v>
      </c>
    </row>
    <row r="372" spans="1:25" x14ac:dyDescent="0.2">
      <c r="A372" t="s">
        <v>1309</v>
      </c>
      <c r="B372" t="s">
        <v>1310</v>
      </c>
      <c r="C372">
        <v>495.33227227047763</v>
      </c>
      <c r="D372">
        <v>4.2530182604519666</v>
      </c>
      <c r="E372" t="s">
        <v>1311</v>
      </c>
      <c r="F372" t="s">
        <v>1312</v>
      </c>
      <c r="G372" t="s">
        <v>1282</v>
      </c>
      <c r="H372" t="s">
        <v>1313</v>
      </c>
      <c r="I372" s="1">
        <v>-0.15299357605525662</v>
      </c>
      <c r="J372" s="1">
        <v>-0.18246535105544218</v>
      </c>
      <c r="K372" s="1">
        <v>-0.35116204923641725</v>
      </c>
      <c r="L372" s="1">
        <v>-2.8745122401497538E-2</v>
      </c>
      <c r="M372" s="1">
        <v>-0.70783284279503522</v>
      </c>
      <c r="N372" s="1">
        <v>0.2765230347133617</v>
      </c>
      <c r="O372" s="1">
        <v>-0.90664398744509234</v>
      </c>
      <c r="P372" s="1">
        <v>0.73594986995123068</v>
      </c>
      <c r="R372" t="s">
        <v>1792</v>
      </c>
      <c r="S372" t="s">
        <v>1792</v>
      </c>
      <c r="T372" t="s">
        <v>1792</v>
      </c>
      <c r="U372" t="s">
        <v>1792</v>
      </c>
      <c r="V372" t="s">
        <v>1792</v>
      </c>
      <c r="W372" t="s">
        <v>1792</v>
      </c>
      <c r="X372" t="s">
        <v>1792</v>
      </c>
      <c r="Y372" t="s">
        <v>1792</v>
      </c>
    </row>
    <row r="373" spans="1:25" x14ac:dyDescent="0.2">
      <c r="A373" t="s">
        <v>1314</v>
      </c>
      <c r="B373" t="s">
        <v>1310</v>
      </c>
      <c r="C373">
        <v>467.3010979920528</v>
      </c>
      <c r="D373">
        <v>4.4072475025488833</v>
      </c>
      <c r="E373" t="s">
        <v>1315</v>
      </c>
      <c r="F373" t="s">
        <v>1316</v>
      </c>
      <c r="G373" t="s">
        <v>1282</v>
      </c>
      <c r="H373" t="s">
        <v>1313</v>
      </c>
      <c r="I373" s="1">
        <v>0.1424600840124382</v>
      </c>
      <c r="J373" s="1">
        <v>-0.29881788802523757</v>
      </c>
      <c r="K373" s="1">
        <v>-0.20115525296694761</v>
      </c>
      <c r="L373" s="1">
        <v>-0.1540546149305608</v>
      </c>
      <c r="M373" s="1">
        <v>-0.64485609679144251</v>
      </c>
      <c r="N373" s="1">
        <v>0.25774322829203261</v>
      </c>
      <c r="O373" s="1">
        <v>-0.99146124248374534</v>
      </c>
      <c r="P373" s="1">
        <v>0.9324116623255887</v>
      </c>
      <c r="R373" t="s">
        <v>1792</v>
      </c>
      <c r="S373" t="s">
        <v>1792</v>
      </c>
      <c r="T373" t="s">
        <v>1792</v>
      </c>
      <c r="U373" t="s">
        <v>1792</v>
      </c>
      <c r="V373" t="s">
        <v>1792</v>
      </c>
      <c r="W373" t="s">
        <v>1792</v>
      </c>
      <c r="X373" t="s">
        <v>1792</v>
      </c>
      <c r="Y373" t="s">
        <v>1792</v>
      </c>
    </row>
    <row r="374" spans="1:25" x14ac:dyDescent="0.2">
      <c r="A374" t="s">
        <v>1317</v>
      </c>
      <c r="B374" t="s">
        <v>1310</v>
      </c>
      <c r="C374">
        <v>465.28541538446274</v>
      </c>
      <c r="D374">
        <v>4.2349323060777335</v>
      </c>
      <c r="E374" t="s">
        <v>1318</v>
      </c>
      <c r="F374" t="s">
        <v>1319</v>
      </c>
      <c r="G374" t="s">
        <v>1282</v>
      </c>
      <c r="H374" t="s">
        <v>1313</v>
      </c>
      <c r="I374" s="1">
        <v>-1.357297145048926</v>
      </c>
      <c r="J374" s="1">
        <v>-2.8258852268880288</v>
      </c>
      <c r="K374" s="1">
        <v>-2.4064731304215115</v>
      </c>
      <c r="L374" s="1">
        <v>0.83320565726320206</v>
      </c>
      <c r="M374" s="1">
        <v>-2.0136787450743339</v>
      </c>
      <c r="N374" s="1">
        <v>-0.7686373719483891</v>
      </c>
      <c r="O374" s="1">
        <v>-2.0790862110149582</v>
      </c>
      <c r="P374" s="1">
        <v>-0.87696318475421053</v>
      </c>
      <c r="R374" t="s">
        <v>1791</v>
      </c>
      <c r="S374" t="s">
        <v>1792</v>
      </c>
      <c r="T374" t="s">
        <v>1792</v>
      </c>
      <c r="U374" t="s">
        <v>1792</v>
      </c>
      <c r="V374" t="s">
        <v>1792</v>
      </c>
      <c r="W374" t="s">
        <v>1791</v>
      </c>
      <c r="X374" t="s">
        <v>1792</v>
      </c>
      <c r="Y374" t="s">
        <v>1791</v>
      </c>
    </row>
    <row r="375" spans="1:25" x14ac:dyDescent="0.2">
      <c r="A375" t="s">
        <v>1320</v>
      </c>
      <c r="B375" t="s">
        <v>1310</v>
      </c>
      <c r="C375">
        <v>493.31690049952965</v>
      </c>
      <c r="D375">
        <v>4.29395373362415</v>
      </c>
      <c r="E375" t="s">
        <v>1321</v>
      </c>
      <c r="F375" t="s">
        <v>1322</v>
      </c>
      <c r="G375" t="s">
        <v>1282</v>
      </c>
      <c r="H375" t="s">
        <v>1313</v>
      </c>
      <c r="I375" s="1">
        <v>-0.13713356164987134</v>
      </c>
      <c r="J375" s="1">
        <v>-0.25678646800719113</v>
      </c>
      <c r="K375" s="1">
        <v>-0.21547397625841935</v>
      </c>
      <c r="L375" s="1">
        <v>-3.6108931254198846E-2</v>
      </c>
      <c r="M375" s="1">
        <v>-0.84627778196612724</v>
      </c>
      <c r="N375" s="1">
        <v>0.7381325186438088</v>
      </c>
      <c r="O375" s="1">
        <v>-1.0443948711944919</v>
      </c>
      <c r="P375" s="1">
        <v>0.85144234340234304</v>
      </c>
      <c r="R375" t="s">
        <v>1792</v>
      </c>
      <c r="S375" t="s">
        <v>1792</v>
      </c>
      <c r="T375" t="s">
        <v>1792</v>
      </c>
      <c r="U375" t="s">
        <v>1792</v>
      </c>
      <c r="V375" t="s">
        <v>1792</v>
      </c>
      <c r="W375" t="s">
        <v>1792</v>
      </c>
      <c r="X375" t="s">
        <v>1792</v>
      </c>
      <c r="Y375" t="s">
        <v>1791</v>
      </c>
    </row>
    <row r="376" spans="1:25" x14ac:dyDescent="0.2">
      <c r="A376" t="s">
        <v>1323</v>
      </c>
      <c r="B376" t="s">
        <v>1324</v>
      </c>
      <c r="C376">
        <v>731.54740280581018</v>
      </c>
      <c r="D376">
        <v>4.1248292215215336</v>
      </c>
      <c r="E376" t="s">
        <v>1325</v>
      </c>
      <c r="F376" t="s">
        <v>1326</v>
      </c>
      <c r="G376" t="s">
        <v>1282</v>
      </c>
      <c r="H376" t="s">
        <v>1313</v>
      </c>
      <c r="I376" s="1">
        <v>0.66031508688086615</v>
      </c>
      <c r="J376" s="1">
        <v>-0.4778714175098116</v>
      </c>
      <c r="K376" s="1">
        <v>1.3583619010539802</v>
      </c>
      <c r="L376" s="1">
        <v>-0.36214583961386798</v>
      </c>
      <c r="M376" s="1">
        <v>0.43631583802855206</v>
      </c>
      <c r="N376" s="1">
        <v>-0.69218429092410771</v>
      </c>
      <c r="O376" s="1">
        <v>1.0213207869747454</v>
      </c>
      <c r="P376" s="1">
        <v>-0.43210703931358491</v>
      </c>
      <c r="R376" t="s">
        <v>1792</v>
      </c>
      <c r="S376" t="s">
        <v>1792</v>
      </c>
      <c r="T376" t="s">
        <v>1792</v>
      </c>
      <c r="U376" t="s">
        <v>1791</v>
      </c>
      <c r="V376" t="s">
        <v>1792</v>
      </c>
      <c r="W376" t="s">
        <v>1792</v>
      </c>
      <c r="X376" t="s">
        <v>1792</v>
      </c>
      <c r="Y376" t="s">
        <v>1791</v>
      </c>
    </row>
    <row r="377" spans="1:25" x14ac:dyDescent="0.2">
      <c r="A377" t="s">
        <v>1327</v>
      </c>
      <c r="B377">
        <v>0</v>
      </c>
      <c r="C377">
        <v>689.49878832494164</v>
      </c>
      <c r="D377">
        <v>4.1945565997429499</v>
      </c>
      <c r="E377" t="s">
        <v>1328</v>
      </c>
      <c r="F377" t="s">
        <v>1329</v>
      </c>
      <c r="G377" t="s">
        <v>1282</v>
      </c>
      <c r="H377" t="s">
        <v>1313</v>
      </c>
      <c r="I377" s="1">
        <v>0.30441470092695649</v>
      </c>
      <c r="J377" s="1">
        <v>-0.55989972987748382</v>
      </c>
      <c r="K377" s="1">
        <v>0.34634360138312842</v>
      </c>
      <c r="L377" s="1">
        <v>-0.15780169720538822</v>
      </c>
      <c r="M377" s="1">
        <v>1.1341251478444048</v>
      </c>
      <c r="N377" s="1">
        <v>-0.5151043782121143</v>
      </c>
      <c r="O377" s="1">
        <v>0.80039653059988425</v>
      </c>
      <c r="P377" s="1">
        <v>-0.24338272362251465</v>
      </c>
      <c r="R377" t="s">
        <v>1792</v>
      </c>
      <c r="S377" t="s">
        <v>1792</v>
      </c>
      <c r="T377" t="s">
        <v>1792</v>
      </c>
      <c r="U377" t="s">
        <v>1792</v>
      </c>
      <c r="V377" t="s">
        <v>1792</v>
      </c>
      <c r="W377" t="s">
        <v>1791</v>
      </c>
      <c r="X377" t="s">
        <v>1792</v>
      </c>
      <c r="Y377" t="s">
        <v>1792</v>
      </c>
    </row>
    <row r="378" spans="1:25" x14ac:dyDescent="0.2">
      <c r="A378" t="s">
        <v>1330</v>
      </c>
      <c r="B378">
        <v>0</v>
      </c>
      <c r="C378">
        <v>451.26927621525118</v>
      </c>
      <c r="D378">
        <v>7.0456871080698331</v>
      </c>
      <c r="E378" t="s">
        <v>1331</v>
      </c>
      <c r="F378" t="s">
        <v>1332</v>
      </c>
      <c r="G378" t="s">
        <v>1282</v>
      </c>
      <c r="H378" t="s">
        <v>1313</v>
      </c>
      <c r="I378" s="1">
        <v>-1.4037979519346917</v>
      </c>
      <c r="J378" s="1">
        <v>-0.83326501297216038</v>
      </c>
      <c r="K378" s="1">
        <v>-0.90545760981604917</v>
      </c>
      <c r="L378" s="1">
        <v>0.57437148810860872</v>
      </c>
      <c r="M378" s="1">
        <v>-0.5576430482014274</v>
      </c>
      <c r="N378" s="1">
        <v>-0.34783270662498461</v>
      </c>
      <c r="O378" s="1">
        <v>0.11763181597267343</v>
      </c>
      <c r="P378" s="1">
        <v>-1.1580433565637653</v>
      </c>
      <c r="R378" t="s">
        <v>1792</v>
      </c>
      <c r="S378" t="s">
        <v>1791</v>
      </c>
      <c r="T378" t="s">
        <v>1792</v>
      </c>
      <c r="U378" t="s">
        <v>1792</v>
      </c>
      <c r="V378" t="s">
        <v>1792</v>
      </c>
      <c r="W378" t="s">
        <v>1792</v>
      </c>
      <c r="X378" t="s">
        <v>1791</v>
      </c>
      <c r="Y378" t="s">
        <v>1792</v>
      </c>
    </row>
    <row r="379" spans="1:25" x14ac:dyDescent="0.2">
      <c r="A379" t="s">
        <v>1333</v>
      </c>
      <c r="B379">
        <v>0</v>
      </c>
      <c r="C379">
        <v>479.30109483270854</v>
      </c>
      <c r="D379">
        <v>6.0196562952965165</v>
      </c>
      <c r="E379" t="s">
        <v>1334</v>
      </c>
      <c r="F379" t="s">
        <v>1335</v>
      </c>
      <c r="G379" t="s">
        <v>1282</v>
      </c>
      <c r="H379" t="s">
        <v>1313</v>
      </c>
      <c r="I379" s="1">
        <v>1.249354592068721</v>
      </c>
      <c r="J379" s="1">
        <v>-1.2306142307710752</v>
      </c>
      <c r="K379" s="1">
        <v>1.4370482618470073</v>
      </c>
      <c r="L379" s="1">
        <v>-0.71969699560411926</v>
      </c>
      <c r="M379" s="1">
        <v>0.3566295278199953</v>
      </c>
      <c r="N379" s="1">
        <v>-0.62198165563662766</v>
      </c>
      <c r="O379" s="1">
        <v>0.42945898526605325</v>
      </c>
      <c r="P379" s="1">
        <v>-0.32775045378999407</v>
      </c>
      <c r="R379" t="s">
        <v>1791</v>
      </c>
      <c r="S379" t="s">
        <v>1791</v>
      </c>
      <c r="T379" t="s">
        <v>1792</v>
      </c>
      <c r="U379" t="s">
        <v>1791</v>
      </c>
      <c r="V379" t="s">
        <v>1792</v>
      </c>
      <c r="W379" t="s">
        <v>1792</v>
      </c>
      <c r="X379" t="s">
        <v>1792</v>
      </c>
      <c r="Y379" t="s">
        <v>1792</v>
      </c>
    </row>
    <row r="380" spans="1:25" x14ac:dyDescent="0.2">
      <c r="A380" t="s">
        <v>1336</v>
      </c>
      <c r="B380" t="s">
        <v>1310</v>
      </c>
      <c r="C380">
        <v>523.3636099605169</v>
      </c>
      <c r="D380">
        <v>4.1458279879587998</v>
      </c>
      <c r="E380" t="s">
        <v>1337</v>
      </c>
      <c r="F380" t="s">
        <v>1338</v>
      </c>
      <c r="G380" t="s">
        <v>1282</v>
      </c>
      <c r="H380" t="s">
        <v>1313</v>
      </c>
      <c r="I380" s="1">
        <v>-4.3984875660202434E-2</v>
      </c>
      <c r="J380" s="1">
        <v>-0.40587497119818033</v>
      </c>
      <c r="K380" s="1">
        <v>-4.185836803724019E-2</v>
      </c>
      <c r="L380" s="1">
        <v>-0.25670746561497038</v>
      </c>
      <c r="M380" s="1">
        <v>-0.42365995107170751</v>
      </c>
      <c r="N380" s="1">
        <v>2.3516001568843765E-2</v>
      </c>
      <c r="O380" s="1">
        <v>-0.30251760905469277</v>
      </c>
      <c r="P380" s="1">
        <v>0.1628320588049314</v>
      </c>
      <c r="R380" t="s">
        <v>1792</v>
      </c>
      <c r="S380" t="s">
        <v>1792</v>
      </c>
      <c r="T380" t="s">
        <v>1792</v>
      </c>
      <c r="U380" t="s">
        <v>1792</v>
      </c>
      <c r="V380" t="s">
        <v>1792</v>
      </c>
      <c r="W380" t="s">
        <v>1792</v>
      </c>
      <c r="X380" t="s">
        <v>1792</v>
      </c>
      <c r="Y380" t="s">
        <v>1792</v>
      </c>
    </row>
    <row r="381" spans="1:25" x14ac:dyDescent="0.2">
      <c r="A381" t="s">
        <v>1339</v>
      </c>
      <c r="B381" t="s">
        <v>1324</v>
      </c>
      <c r="C381">
        <v>731.54620070706505</v>
      </c>
      <c r="D381">
        <v>3.6943528229335501</v>
      </c>
      <c r="E381" t="s">
        <v>1325</v>
      </c>
      <c r="F381" t="s">
        <v>1326</v>
      </c>
      <c r="G381" t="s">
        <v>1282</v>
      </c>
      <c r="H381" t="s">
        <v>1313</v>
      </c>
      <c r="I381" s="1">
        <v>4.7934154299798526E-2</v>
      </c>
      <c r="J381" s="1">
        <v>3.1345202986286097E-3</v>
      </c>
      <c r="K381" s="1">
        <v>0.97804469602461053</v>
      </c>
      <c r="L381" s="1">
        <v>0.1212991210809608</v>
      </c>
      <c r="M381" s="1">
        <v>-7.9304503228705761E-2</v>
      </c>
      <c r="N381" s="1">
        <v>-3.1432809912796969E-2</v>
      </c>
      <c r="O381" s="1">
        <v>0.97423026141700797</v>
      </c>
      <c r="P381" s="1">
        <v>-0.15145997600846733</v>
      </c>
      <c r="R381" t="s">
        <v>1792</v>
      </c>
      <c r="S381" t="s">
        <v>1792</v>
      </c>
      <c r="T381" t="s">
        <v>1792</v>
      </c>
      <c r="U381" t="s">
        <v>1792</v>
      </c>
      <c r="V381" t="s">
        <v>1792</v>
      </c>
      <c r="W381" t="s">
        <v>1792</v>
      </c>
      <c r="X381" t="s">
        <v>1792</v>
      </c>
      <c r="Y381" t="s">
        <v>1792</v>
      </c>
    </row>
    <row r="382" spans="1:25" x14ac:dyDescent="0.2">
      <c r="A382" t="s">
        <v>1340</v>
      </c>
      <c r="B382">
        <v>0</v>
      </c>
      <c r="C382">
        <v>715.51492367801075</v>
      </c>
      <c r="D382">
        <v>4.0312204324974168</v>
      </c>
      <c r="E382" t="s">
        <v>1341</v>
      </c>
      <c r="F382" t="s">
        <v>1342</v>
      </c>
      <c r="G382" t="s">
        <v>1282</v>
      </c>
      <c r="H382" t="s">
        <v>1313</v>
      </c>
      <c r="I382" s="1">
        <v>-0.87474545002272641</v>
      </c>
      <c r="J382" s="1">
        <v>0.20364060654609037</v>
      </c>
      <c r="K382" s="1">
        <v>0.23286786258660838</v>
      </c>
      <c r="L382" s="1">
        <v>0.22079194801901703</v>
      </c>
      <c r="M382" s="1">
        <v>-0.2391569179642439</v>
      </c>
      <c r="N382" s="1">
        <v>-0.50896646011090763</v>
      </c>
      <c r="O382" s="1">
        <v>0.32719518275520321</v>
      </c>
      <c r="P382" s="1">
        <v>-0.4929539745570754</v>
      </c>
      <c r="R382" t="s">
        <v>1792</v>
      </c>
      <c r="S382" t="s">
        <v>1792</v>
      </c>
      <c r="T382" t="s">
        <v>1792</v>
      </c>
      <c r="U382" t="s">
        <v>1792</v>
      </c>
      <c r="V382" t="s">
        <v>1792</v>
      </c>
      <c r="W382" t="s">
        <v>1792</v>
      </c>
      <c r="X382" t="s">
        <v>1792</v>
      </c>
      <c r="Y382" t="s">
        <v>1792</v>
      </c>
    </row>
    <row r="383" spans="1:25" x14ac:dyDescent="0.2">
      <c r="A383" t="s">
        <v>1343</v>
      </c>
      <c r="B383">
        <v>0</v>
      </c>
      <c r="C383">
        <v>717.52999576277819</v>
      </c>
      <c r="D383">
        <v>6.8156625711692831</v>
      </c>
      <c r="E383" t="s">
        <v>1344</v>
      </c>
      <c r="F383" t="s">
        <v>1345</v>
      </c>
      <c r="G383" t="s">
        <v>1282</v>
      </c>
      <c r="H383" t="s">
        <v>1313</v>
      </c>
      <c r="I383" s="1">
        <v>0.38380067815850105</v>
      </c>
      <c r="J383" s="1">
        <v>8.9187562902398099E-2</v>
      </c>
      <c r="K383" s="1">
        <v>0.34142990347351959</v>
      </c>
      <c r="L383" s="1">
        <v>0.12151619386675759</v>
      </c>
      <c r="M383" s="1">
        <v>0.28661382903124616</v>
      </c>
      <c r="N383" s="1">
        <v>-6.2657793582088358E-3</v>
      </c>
      <c r="O383" s="1">
        <v>0.53378566878111477</v>
      </c>
      <c r="P383" s="1">
        <v>4.0610736538031081E-3</v>
      </c>
      <c r="R383" t="s">
        <v>1792</v>
      </c>
      <c r="S383" t="s">
        <v>1792</v>
      </c>
      <c r="T383" t="s">
        <v>1792</v>
      </c>
      <c r="U383" t="s">
        <v>1792</v>
      </c>
      <c r="V383" t="s">
        <v>1792</v>
      </c>
      <c r="W383" t="s">
        <v>1792</v>
      </c>
      <c r="X383" t="s">
        <v>1792</v>
      </c>
      <c r="Y383" t="s">
        <v>1792</v>
      </c>
    </row>
    <row r="384" spans="1:25" x14ac:dyDescent="0.2">
      <c r="A384" t="s">
        <v>1346</v>
      </c>
      <c r="B384">
        <v>0</v>
      </c>
      <c r="C384">
        <v>717.53056962844607</v>
      </c>
      <c r="D384">
        <v>4.1154103788939498</v>
      </c>
      <c r="E384" t="s">
        <v>1344</v>
      </c>
      <c r="F384" t="s">
        <v>1345</v>
      </c>
      <c r="G384" t="s">
        <v>1282</v>
      </c>
      <c r="H384" t="s">
        <v>1313</v>
      </c>
      <c r="I384" s="1">
        <v>0.26300117837580506</v>
      </c>
      <c r="J384" s="1">
        <v>-0.22917456888137638</v>
      </c>
      <c r="K384" s="1">
        <v>0.96650794479366464</v>
      </c>
      <c r="L384" s="1">
        <v>-0.36658369743332669</v>
      </c>
      <c r="M384" s="1">
        <v>0.61476549640858824</v>
      </c>
      <c r="N384" s="1">
        <v>-0.77625676515715203</v>
      </c>
      <c r="O384" s="1">
        <v>0.92640050346223601</v>
      </c>
      <c r="P384" s="1">
        <v>-0.79266949976760326</v>
      </c>
      <c r="R384" t="s">
        <v>1792</v>
      </c>
      <c r="S384" t="s">
        <v>1792</v>
      </c>
      <c r="T384" t="s">
        <v>1792</v>
      </c>
      <c r="U384" t="s">
        <v>1792</v>
      </c>
      <c r="V384" t="s">
        <v>1792</v>
      </c>
      <c r="W384" t="s">
        <v>1792</v>
      </c>
      <c r="X384" t="s">
        <v>1792</v>
      </c>
      <c r="Y384" t="s">
        <v>1792</v>
      </c>
    </row>
    <row r="385" spans="1:25" x14ac:dyDescent="0.2">
      <c r="A385" t="s">
        <v>1347</v>
      </c>
      <c r="B385">
        <v>0</v>
      </c>
      <c r="C385">
        <v>521.34821436446407</v>
      </c>
      <c r="D385">
        <v>4.1731345938436499</v>
      </c>
      <c r="E385" t="s">
        <v>1348</v>
      </c>
      <c r="F385" t="s">
        <v>1349</v>
      </c>
      <c r="G385" t="s">
        <v>1282</v>
      </c>
      <c r="H385" t="s">
        <v>1313</v>
      </c>
      <c r="I385" s="1">
        <v>-8.7580842528590996E-2</v>
      </c>
      <c r="J385" s="1">
        <v>-0.33951867134405478</v>
      </c>
      <c r="K385" s="1">
        <v>-0.27921431398300939</v>
      </c>
      <c r="L385" s="1">
        <v>-0.14467359595140436</v>
      </c>
      <c r="M385" s="1">
        <v>-0.69361256042232933</v>
      </c>
      <c r="N385" s="1">
        <v>0.27464714656779204</v>
      </c>
      <c r="O385" s="1">
        <v>-0.85032360267843843</v>
      </c>
      <c r="P385" s="1">
        <v>0.59153294508377963</v>
      </c>
      <c r="R385" t="s">
        <v>1792</v>
      </c>
      <c r="S385" t="s">
        <v>1792</v>
      </c>
      <c r="T385" t="s">
        <v>1792</v>
      </c>
      <c r="U385" t="s">
        <v>1792</v>
      </c>
      <c r="V385" t="s">
        <v>1792</v>
      </c>
      <c r="W385" t="s">
        <v>1792</v>
      </c>
      <c r="X385" t="s">
        <v>1792</v>
      </c>
      <c r="Y385" t="s">
        <v>1792</v>
      </c>
    </row>
    <row r="386" spans="1:25" x14ac:dyDescent="0.2">
      <c r="A386" t="s">
        <v>1350</v>
      </c>
      <c r="B386">
        <v>0</v>
      </c>
      <c r="C386">
        <v>703.51501329646214</v>
      </c>
      <c r="D386">
        <v>3.5715569310218167</v>
      </c>
      <c r="E386" t="s">
        <v>1351</v>
      </c>
      <c r="F386" t="s">
        <v>1352</v>
      </c>
      <c r="G386" t="s">
        <v>1282</v>
      </c>
      <c r="H386" t="s">
        <v>1313</v>
      </c>
      <c r="I386" s="1">
        <v>1.3114883135275226</v>
      </c>
      <c r="J386" s="1">
        <v>-0.92545593202109389</v>
      </c>
      <c r="K386" s="1">
        <v>0.49777823633583179</v>
      </c>
      <c r="L386" s="1">
        <v>-0.26468051342661025</v>
      </c>
      <c r="M386" s="1">
        <v>0.29007742573574968</v>
      </c>
      <c r="N386" s="1">
        <v>-0.21292438295651783</v>
      </c>
      <c r="O386" s="1">
        <v>0.21042285890732795</v>
      </c>
      <c r="P386" s="1">
        <v>-7.5784005610692873E-3</v>
      </c>
      <c r="R386" t="s">
        <v>1792</v>
      </c>
      <c r="S386" t="s">
        <v>1792</v>
      </c>
      <c r="T386" t="s">
        <v>1792</v>
      </c>
      <c r="U386" t="s">
        <v>1792</v>
      </c>
      <c r="V386" t="s">
        <v>1792</v>
      </c>
      <c r="W386" t="s">
        <v>1792</v>
      </c>
      <c r="X386" t="s">
        <v>1792</v>
      </c>
      <c r="Y386" t="s">
        <v>1792</v>
      </c>
    </row>
    <row r="387" spans="1:25" x14ac:dyDescent="0.2">
      <c r="A387" t="s">
        <v>1353</v>
      </c>
      <c r="B387">
        <v>0</v>
      </c>
      <c r="C387">
        <v>453.28528947026484</v>
      </c>
      <c r="D387">
        <v>7.0511091508205501</v>
      </c>
      <c r="E387" t="s">
        <v>1354</v>
      </c>
      <c r="F387" t="s">
        <v>1355</v>
      </c>
      <c r="G387" t="s">
        <v>1282</v>
      </c>
      <c r="H387" t="s">
        <v>1356</v>
      </c>
      <c r="I387" s="1">
        <v>-0.58033243525852307</v>
      </c>
      <c r="J387" s="1">
        <v>-0.55169419089744576</v>
      </c>
      <c r="K387" s="1">
        <v>-0.14837374516576884</v>
      </c>
      <c r="L387" s="1">
        <v>0.59016807440948527</v>
      </c>
      <c r="M387" s="1">
        <v>0.74641318432785542</v>
      </c>
      <c r="N387" s="1">
        <v>-0.45189274128524748</v>
      </c>
      <c r="O387" s="1">
        <v>1.2511590425057102</v>
      </c>
      <c r="P387" s="1">
        <v>-1.0730877658374385</v>
      </c>
      <c r="R387" t="s">
        <v>1792</v>
      </c>
      <c r="S387" t="s">
        <v>1792</v>
      </c>
      <c r="T387" t="s">
        <v>1792</v>
      </c>
      <c r="U387" t="s">
        <v>1792</v>
      </c>
      <c r="V387" t="s">
        <v>1792</v>
      </c>
      <c r="W387" t="s">
        <v>1792</v>
      </c>
      <c r="X387" t="s">
        <v>1791</v>
      </c>
      <c r="Y387" t="s">
        <v>1791</v>
      </c>
    </row>
    <row r="388" spans="1:25" x14ac:dyDescent="0.2">
      <c r="A388" t="s">
        <v>1357</v>
      </c>
      <c r="B388">
        <v>0</v>
      </c>
      <c r="C388">
        <v>811.64689888532348</v>
      </c>
      <c r="D388">
        <v>3.5685266103499833</v>
      </c>
      <c r="E388" t="s">
        <v>1358</v>
      </c>
      <c r="F388" t="s">
        <v>1359</v>
      </c>
      <c r="G388" t="s">
        <v>1282</v>
      </c>
      <c r="H388" t="s">
        <v>1356</v>
      </c>
      <c r="I388" s="1">
        <v>1.9822999608494833</v>
      </c>
      <c r="J388" s="1">
        <v>-0.78709248609965343</v>
      </c>
      <c r="K388" s="1">
        <v>1.601031972924329</v>
      </c>
      <c r="L388" s="1">
        <v>-0.3426417958634736</v>
      </c>
      <c r="M388" s="1">
        <v>1.5077126178228146</v>
      </c>
      <c r="N388" s="1">
        <v>7.1858414154588851E-2</v>
      </c>
      <c r="O388" s="1">
        <v>1.4020019092962099</v>
      </c>
      <c r="P388" s="1">
        <v>-0.36009603070321766</v>
      </c>
      <c r="R388" t="s">
        <v>1792</v>
      </c>
      <c r="S388" t="s">
        <v>1792</v>
      </c>
      <c r="T388" t="s">
        <v>1792</v>
      </c>
      <c r="U388" t="s">
        <v>1791</v>
      </c>
      <c r="V388" t="s">
        <v>1792</v>
      </c>
      <c r="W388" t="s">
        <v>1791</v>
      </c>
      <c r="X388" t="s">
        <v>1792</v>
      </c>
      <c r="Y388" t="s">
        <v>1791</v>
      </c>
    </row>
    <row r="389" spans="1:25" x14ac:dyDescent="0.2">
      <c r="A389" t="s">
        <v>1360</v>
      </c>
      <c r="B389">
        <v>0</v>
      </c>
      <c r="C389">
        <v>451.26962615101138</v>
      </c>
      <c r="D389">
        <v>4.3176097605963166</v>
      </c>
      <c r="E389" t="s">
        <v>1331</v>
      </c>
      <c r="F389" t="s">
        <v>1361</v>
      </c>
      <c r="G389" t="s">
        <v>1282</v>
      </c>
      <c r="H389" t="s">
        <v>1356</v>
      </c>
      <c r="I389" s="1">
        <v>-1.3982423110334905</v>
      </c>
      <c r="J389" s="1">
        <v>-0.78824144171422506</v>
      </c>
      <c r="K389" s="1">
        <v>-0.99957834860057948</v>
      </c>
      <c r="L389" s="1">
        <v>0.22029769886779926</v>
      </c>
      <c r="M389" s="1">
        <v>-0.91301522749666109</v>
      </c>
      <c r="N389" s="1">
        <v>-0.23021698086655004</v>
      </c>
      <c r="O389" s="1">
        <v>-0.36297075326780576</v>
      </c>
      <c r="P389" s="1">
        <v>-0.44514445292278371</v>
      </c>
      <c r="R389" t="s">
        <v>1792</v>
      </c>
      <c r="S389" t="s">
        <v>1791</v>
      </c>
      <c r="T389" t="s">
        <v>1792</v>
      </c>
      <c r="U389" t="s">
        <v>1792</v>
      </c>
      <c r="V389" t="s">
        <v>1792</v>
      </c>
      <c r="W389" t="s">
        <v>1792</v>
      </c>
      <c r="X389" t="s">
        <v>1792</v>
      </c>
      <c r="Y389" t="s">
        <v>1792</v>
      </c>
    </row>
    <row r="390" spans="1:25" x14ac:dyDescent="0.2">
      <c r="A390" t="s">
        <v>1362</v>
      </c>
      <c r="B390">
        <v>0</v>
      </c>
      <c r="C390">
        <v>661.46780861983802</v>
      </c>
      <c r="D390">
        <v>3.7418572239905665</v>
      </c>
      <c r="E390" t="s">
        <v>1363</v>
      </c>
      <c r="F390" t="s">
        <v>1364</v>
      </c>
      <c r="G390" t="s">
        <v>1282</v>
      </c>
      <c r="H390" t="s">
        <v>1356</v>
      </c>
      <c r="I390" s="1">
        <v>0.9330489651546009</v>
      </c>
      <c r="J390" s="1">
        <v>-0.90575517817546036</v>
      </c>
      <c r="K390" s="1">
        <v>0.73570663351105325</v>
      </c>
      <c r="L390" s="1">
        <v>-0.48047467090249407</v>
      </c>
      <c r="M390" s="1">
        <v>1.0533249189411797</v>
      </c>
      <c r="N390" s="1">
        <v>-0.58417892801219518</v>
      </c>
      <c r="O390" s="1">
        <v>1.2859544623729875</v>
      </c>
      <c r="P390" s="1">
        <v>-0.53216971907001487</v>
      </c>
      <c r="R390" t="s">
        <v>1792</v>
      </c>
      <c r="S390" t="s">
        <v>1792</v>
      </c>
      <c r="T390" t="s">
        <v>1792</v>
      </c>
      <c r="U390" t="s">
        <v>1792</v>
      </c>
      <c r="V390" t="s">
        <v>1792</v>
      </c>
      <c r="W390" t="s">
        <v>1791</v>
      </c>
      <c r="X390" t="s">
        <v>1792</v>
      </c>
      <c r="Y390" t="s">
        <v>1791</v>
      </c>
    </row>
    <row r="391" spans="1:25" x14ac:dyDescent="0.2">
      <c r="A391" t="s">
        <v>1365</v>
      </c>
      <c r="B391">
        <v>0</v>
      </c>
      <c r="C391">
        <v>479.30098747350439</v>
      </c>
      <c r="D391">
        <v>4.1655739022500837</v>
      </c>
      <c r="E391" t="s">
        <v>1334</v>
      </c>
      <c r="F391" t="s">
        <v>1366</v>
      </c>
      <c r="G391" t="s">
        <v>1282</v>
      </c>
      <c r="H391" t="s">
        <v>1356</v>
      </c>
      <c r="I391" s="1">
        <v>0.67120940637039439</v>
      </c>
      <c r="J391" s="1">
        <v>-0.92333628400582912</v>
      </c>
      <c r="K391" s="1">
        <v>1.121888417497076</v>
      </c>
      <c r="L391" s="1">
        <v>-0.54646293017506109</v>
      </c>
      <c r="M391" s="1">
        <v>0.49650847490852473</v>
      </c>
      <c r="N391" s="1">
        <v>-0.50429604243719373</v>
      </c>
      <c r="O391" s="1">
        <v>0.56074468426279434</v>
      </c>
      <c r="P391" s="1">
        <v>-0.52970664940321388</v>
      </c>
      <c r="R391" t="s">
        <v>1792</v>
      </c>
      <c r="S391" t="s">
        <v>1792</v>
      </c>
      <c r="T391" t="s">
        <v>1792</v>
      </c>
      <c r="U391" t="s">
        <v>1791</v>
      </c>
      <c r="V391" t="s">
        <v>1792</v>
      </c>
      <c r="W391" t="s">
        <v>1792</v>
      </c>
      <c r="X391" t="s">
        <v>1792</v>
      </c>
      <c r="Y391" t="s">
        <v>1792</v>
      </c>
    </row>
    <row r="392" spans="1:25" x14ac:dyDescent="0.2">
      <c r="A392" t="s">
        <v>1367</v>
      </c>
      <c r="B392" t="s">
        <v>1368</v>
      </c>
      <c r="C392">
        <v>811.64706686218642</v>
      </c>
      <c r="D392">
        <v>5.4230314434699158</v>
      </c>
      <c r="E392" t="s">
        <v>1358</v>
      </c>
      <c r="F392" t="s">
        <v>1369</v>
      </c>
      <c r="G392" t="s">
        <v>1282</v>
      </c>
      <c r="H392" t="s">
        <v>1356</v>
      </c>
      <c r="I392" s="1">
        <v>1.5617038573806648</v>
      </c>
      <c r="J392" s="1">
        <v>-0.41073371395785607</v>
      </c>
      <c r="K392" s="1">
        <v>1.3104022536555613</v>
      </c>
      <c r="L392" s="1">
        <v>-2.9414678052398262E-2</v>
      </c>
      <c r="M392" s="1">
        <v>1.2624227064581395</v>
      </c>
      <c r="N392" s="1">
        <v>-8.1245326487964967E-2</v>
      </c>
      <c r="O392" s="1">
        <v>1.5808723894282213</v>
      </c>
      <c r="P392" s="1">
        <v>-0.61620771565384602</v>
      </c>
      <c r="R392" t="s">
        <v>1792</v>
      </c>
      <c r="S392" t="s">
        <v>1792</v>
      </c>
      <c r="T392" t="s">
        <v>1792</v>
      </c>
      <c r="U392" t="s">
        <v>1791</v>
      </c>
      <c r="V392" t="s">
        <v>1792</v>
      </c>
      <c r="W392" t="s">
        <v>1791</v>
      </c>
      <c r="X392" t="s">
        <v>1792</v>
      </c>
      <c r="Y392" t="s">
        <v>1791</v>
      </c>
    </row>
    <row r="393" spans="1:25" x14ac:dyDescent="0.2">
      <c r="A393" t="s">
        <v>1370</v>
      </c>
      <c r="B393">
        <v>0</v>
      </c>
      <c r="C393">
        <v>715.51435762085339</v>
      </c>
      <c r="D393">
        <v>3.6559462157435334</v>
      </c>
      <c r="E393" t="s">
        <v>1341</v>
      </c>
      <c r="F393" t="s">
        <v>1371</v>
      </c>
      <c r="G393" t="s">
        <v>1282</v>
      </c>
      <c r="H393" t="s">
        <v>1356</v>
      </c>
      <c r="I393" s="1">
        <v>-0.51795039922238084</v>
      </c>
      <c r="J393" s="1">
        <v>-4.2004749212975985E-2</v>
      </c>
      <c r="K393" s="1">
        <v>-0.5624031780015557</v>
      </c>
      <c r="L393" s="1">
        <v>0.33276517231485464</v>
      </c>
      <c r="M393" s="1">
        <v>-0.35609105975231009</v>
      </c>
      <c r="N393" s="1">
        <v>0.33977827918044456</v>
      </c>
      <c r="O393" s="1">
        <v>0.21797821237247741</v>
      </c>
      <c r="P393" s="1">
        <v>9.5824765796682573E-2</v>
      </c>
      <c r="R393" t="s">
        <v>1792</v>
      </c>
      <c r="S393" t="s">
        <v>1792</v>
      </c>
      <c r="T393" t="s">
        <v>1792</v>
      </c>
      <c r="U393" t="s">
        <v>1792</v>
      </c>
      <c r="V393" t="s">
        <v>1792</v>
      </c>
      <c r="W393" t="s">
        <v>1792</v>
      </c>
      <c r="X393" t="s">
        <v>1792</v>
      </c>
      <c r="Y393" t="s">
        <v>1792</v>
      </c>
    </row>
    <row r="394" spans="1:25" x14ac:dyDescent="0.2">
      <c r="A394" t="s">
        <v>1372</v>
      </c>
      <c r="B394">
        <v>0</v>
      </c>
      <c r="C394">
        <v>717.52980825613031</v>
      </c>
      <c r="D394">
        <v>3.6568050072627831</v>
      </c>
      <c r="E394" t="s">
        <v>1344</v>
      </c>
      <c r="F394" t="s">
        <v>1373</v>
      </c>
      <c r="G394" t="s">
        <v>1282</v>
      </c>
      <c r="H394" t="s">
        <v>1356</v>
      </c>
      <c r="I394" s="1">
        <v>0.50826118911238949</v>
      </c>
      <c r="J394" s="1">
        <v>-9.125409098184703E-2</v>
      </c>
      <c r="K394" s="1">
        <v>0.71422661214739536</v>
      </c>
      <c r="L394" s="1">
        <v>-0.11688099683498018</v>
      </c>
      <c r="M394" s="1">
        <v>0.62363709925864852</v>
      </c>
      <c r="N394" s="1">
        <v>-0.17322550223185157</v>
      </c>
      <c r="O394" s="1">
        <v>0.58368528591391111</v>
      </c>
      <c r="P394" s="1">
        <v>-0.25432947663892802</v>
      </c>
      <c r="R394" t="s">
        <v>1792</v>
      </c>
      <c r="S394" t="s">
        <v>1792</v>
      </c>
      <c r="T394" t="s">
        <v>1792</v>
      </c>
      <c r="U394" t="s">
        <v>1792</v>
      </c>
      <c r="V394" t="s">
        <v>1792</v>
      </c>
      <c r="W394" t="s">
        <v>1792</v>
      </c>
      <c r="X394" t="s">
        <v>1792</v>
      </c>
      <c r="Y394" t="s">
        <v>1792</v>
      </c>
    </row>
    <row r="395" spans="1:25" x14ac:dyDescent="0.2">
      <c r="A395" t="s">
        <v>1374</v>
      </c>
      <c r="B395">
        <v>0</v>
      </c>
      <c r="C395">
        <v>687.4834587873213</v>
      </c>
      <c r="D395">
        <v>3.7069424515250331</v>
      </c>
      <c r="E395" t="s">
        <v>1375</v>
      </c>
      <c r="F395" t="s">
        <v>1376</v>
      </c>
      <c r="G395" t="s">
        <v>1282</v>
      </c>
      <c r="H395" t="s">
        <v>1356</v>
      </c>
      <c r="I395" s="1">
        <v>-0.17103883294524311</v>
      </c>
      <c r="J395" s="1">
        <v>-0.35504234919467098</v>
      </c>
      <c r="K395" s="1">
        <v>-5.8763705357046191E-2</v>
      </c>
      <c r="L395" s="1">
        <v>9.864495706294836E-3</v>
      </c>
      <c r="M395" s="1">
        <v>0.13111622900198466</v>
      </c>
      <c r="N395" s="1">
        <v>-3.9542178243571202E-2</v>
      </c>
      <c r="O395" s="1">
        <v>0.87466649034315147</v>
      </c>
      <c r="P395" s="1">
        <v>-2.0015858303528367E-2</v>
      </c>
      <c r="R395" t="s">
        <v>1792</v>
      </c>
      <c r="S395" t="s">
        <v>1792</v>
      </c>
      <c r="T395" t="s">
        <v>1792</v>
      </c>
      <c r="U395" t="s">
        <v>1792</v>
      </c>
      <c r="V395" t="s">
        <v>1792</v>
      </c>
      <c r="W395" t="s">
        <v>1792</v>
      </c>
      <c r="X395" t="s">
        <v>1792</v>
      </c>
      <c r="Y395" t="s">
        <v>1792</v>
      </c>
    </row>
    <row r="396" spans="1:25" x14ac:dyDescent="0.2">
      <c r="A396" t="s">
        <v>1377</v>
      </c>
      <c r="B396" t="s">
        <v>1368</v>
      </c>
      <c r="C396">
        <v>743.54631397106186</v>
      </c>
      <c r="D396">
        <v>3.6472512635045002</v>
      </c>
      <c r="E396" t="s">
        <v>1378</v>
      </c>
      <c r="F396" t="s">
        <v>1379</v>
      </c>
      <c r="G396" t="s">
        <v>1282</v>
      </c>
      <c r="H396" t="s">
        <v>1356</v>
      </c>
      <c r="I396" s="1">
        <v>0.84229654517395713</v>
      </c>
      <c r="J396" s="1">
        <v>-0.60877611403303622</v>
      </c>
      <c r="K396" s="1">
        <v>0.54765977021060652</v>
      </c>
      <c r="L396" s="1">
        <v>-0.29677201397835451</v>
      </c>
      <c r="M396" s="1">
        <v>0.6023471322465479</v>
      </c>
      <c r="N396" s="1">
        <v>-0.17279770284044069</v>
      </c>
      <c r="O396" s="1">
        <v>0.79089204070530195</v>
      </c>
      <c r="P396" s="1">
        <v>-0.10828375826657095</v>
      </c>
      <c r="R396" t="s">
        <v>1792</v>
      </c>
      <c r="S396" t="s">
        <v>1792</v>
      </c>
      <c r="T396" t="s">
        <v>1792</v>
      </c>
      <c r="U396" t="s">
        <v>1792</v>
      </c>
      <c r="V396" t="s">
        <v>1792</v>
      </c>
      <c r="W396" t="s">
        <v>1792</v>
      </c>
      <c r="X396" t="s">
        <v>1792</v>
      </c>
      <c r="Y396" t="s">
        <v>1792</v>
      </c>
    </row>
    <row r="397" spans="1:25" x14ac:dyDescent="0.2">
      <c r="A397" t="s">
        <v>1380</v>
      </c>
      <c r="B397">
        <v>0</v>
      </c>
      <c r="C397">
        <v>689.49903071424319</v>
      </c>
      <c r="D397">
        <v>3.6947946320539669</v>
      </c>
      <c r="E397" t="s">
        <v>1328</v>
      </c>
      <c r="F397" t="s">
        <v>1381</v>
      </c>
      <c r="G397" t="s">
        <v>1282</v>
      </c>
      <c r="H397" t="s">
        <v>1356</v>
      </c>
      <c r="I397" s="1">
        <v>5.1863347106021973E-2</v>
      </c>
      <c r="J397" s="1">
        <v>-0.43623029914993799</v>
      </c>
      <c r="K397" s="1">
        <v>0.14342901721502285</v>
      </c>
      <c r="L397" s="1">
        <v>5.4873789359652083E-3</v>
      </c>
      <c r="M397" s="1">
        <v>0.9278039717682115</v>
      </c>
      <c r="N397" s="1">
        <v>-0.46950167335155074</v>
      </c>
      <c r="O397" s="1">
        <v>0.73285219431342319</v>
      </c>
      <c r="P397" s="1">
        <v>-0.2751413851731534</v>
      </c>
      <c r="R397" t="s">
        <v>1792</v>
      </c>
      <c r="S397" t="s">
        <v>1792</v>
      </c>
      <c r="T397" t="s">
        <v>1792</v>
      </c>
      <c r="U397" t="s">
        <v>1792</v>
      </c>
      <c r="V397" t="s">
        <v>1792</v>
      </c>
      <c r="W397" t="s">
        <v>1792</v>
      </c>
      <c r="X397" t="s">
        <v>1792</v>
      </c>
      <c r="Y397" t="s">
        <v>1792</v>
      </c>
    </row>
    <row r="398" spans="1:25" x14ac:dyDescent="0.2">
      <c r="A398" t="s">
        <v>1382</v>
      </c>
      <c r="B398">
        <v>0</v>
      </c>
      <c r="C398">
        <v>479.30111964308475</v>
      </c>
      <c r="D398">
        <v>7.0162169642418331</v>
      </c>
      <c r="E398" t="s">
        <v>1334</v>
      </c>
      <c r="F398" t="s">
        <v>1383</v>
      </c>
      <c r="G398" t="s">
        <v>1282</v>
      </c>
      <c r="H398" t="s">
        <v>1356</v>
      </c>
      <c r="I398" s="1">
        <v>0.23841655624224942</v>
      </c>
      <c r="J398" s="1">
        <v>-0.47104446595970884</v>
      </c>
      <c r="K398" s="1">
        <v>0.56119929296129933</v>
      </c>
      <c r="L398" s="1">
        <v>0.76112142559949669</v>
      </c>
      <c r="M398" s="1">
        <v>0.40314459312710749</v>
      </c>
      <c r="N398" s="1">
        <v>-0.23431678491249849</v>
      </c>
      <c r="O398" s="1">
        <v>1.3009026032509454</v>
      </c>
      <c r="P398" s="1">
        <v>-1.479938012007999</v>
      </c>
      <c r="R398" t="s">
        <v>1792</v>
      </c>
      <c r="S398" t="s">
        <v>1792</v>
      </c>
      <c r="T398" t="s">
        <v>1792</v>
      </c>
      <c r="U398" t="s">
        <v>1792</v>
      </c>
      <c r="V398" t="s">
        <v>1792</v>
      </c>
      <c r="W398" t="s">
        <v>1792</v>
      </c>
      <c r="X398" t="s">
        <v>1792</v>
      </c>
      <c r="Y398" t="s">
        <v>1792</v>
      </c>
    </row>
    <row r="399" spans="1:25" x14ac:dyDescent="0.2">
      <c r="A399" t="s">
        <v>1384</v>
      </c>
      <c r="B399">
        <v>0</v>
      </c>
      <c r="C399">
        <v>477.28556678352317</v>
      </c>
      <c r="D399">
        <v>4.1865478083772336</v>
      </c>
      <c r="E399" t="s">
        <v>1385</v>
      </c>
      <c r="F399" t="s">
        <v>1386</v>
      </c>
      <c r="G399" t="s">
        <v>1282</v>
      </c>
      <c r="H399" t="s">
        <v>1356</v>
      </c>
      <c r="I399" s="1">
        <v>-0.20063043721845611</v>
      </c>
      <c r="J399" s="1">
        <v>-0.54211030618001232</v>
      </c>
      <c r="K399" s="1">
        <v>0.76009192911440548</v>
      </c>
      <c r="L399" s="1">
        <v>-0.71858436413570426</v>
      </c>
      <c r="M399" s="1">
        <v>-0.20879270199578728</v>
      </c>
      <c r="N399" s="1">
        <v>-0.3729501420714238</v>
      </c>
      <c r="O399" s="1">
        <v>-0.52970012799651911</v>
      </c>
      <c r="P399" s="1">
        <v>-0.39850029698337441</v>
      </c>
      <c r="R399" t="s">
        <v>1792</v>
      </c>
      <c r="S399" t="s">
        <v>1792</v>
      </c>
      <c r="T399" t="s">
        <v>1792</v>
      </c>
      <c r="U399" t="s">
        <v>1792</v>
      </c>
      <c r="V399" t="s">
        <v>1792</v>
      </c>
      <c r="W399" t="s">
        <v>1792</v>
      </c>
      <c r="X399" t="s">
        <v>1792</v>
      </c>
      <c r="Y399" t="s">
        <v>1792</v>
      </c>
    </row>
    <row r="400" spans="1:25" x14ac:dyDescent="0.2">
      <c r="A400" t="s">
        <v>1387</v>
      </c>
      <c r="B400">
        <v>0</v>
      </c>
      <c r="C400">
        <v>453.28530603651649</v>
      </c>
      <c r="D400">
        <v>4.2886562899223666</v>
      </c>
      <c r="E400" t="s">
        <v>1354</v>
      </c>
      <c r="F400" t="s">
        <v>1388</v>
      </c>
      <c r="G400" t="s">
        <v>1282</v>
      </c>
      <c r="H400" t="s">
        <v>1356</v>
      </c>
      <c r="I400" s="1">
        <v>-0.36237795699832709</v>
      </c>
      <c r="J400" s="1">
        <v>-0.73966850398760176</v>
      </c>
      <c r="K400" s="1">
        <v>0.30488076079421195</v>
      </c>
      <c r="L400" s="1">
        <v>-9.6565224339848127E-2</v>
      </c>
      <c r="M400" s="1">
        <v>0.60719823826746222</v>
      </c>
      <c r="N400" s="1">
        <v>-0.9422421600014077</v>
      </c>
      <c r="O400" s="1">
        <v>0.62251046367402785</v>
      </c>
      <c r="P400" s="1">
        <v>-0.54576265341870867</v>
      </c>
      <c r="R400" t="s">
        <v>1792</v>
      </c>
      <c r="S400" t="s">
        <v>1792</v>
      </c>
      <c r="T400" t="s">
        <v>1792</v>
      </c>
      <c r="U400" t="s">
        <v>1792</v>
      </c>
      <c r="V400" t="s">
        <v>1792</v>
      </c>
      <c r="W400" t="s">
        <v>1792</v>
      </c>
      <c r="X400" t="s">
        <v>1792</v>
      </c>
      <c r="Y400" t="s">
        <v>1792</v>
      </c>
    </row>
    <row r="401" spans="1:25" x14ac:dyDescent="0.2">
      <c r="A401" t="s">
        <v>1389</v>
      </c>
      <c r="B401">
        <v>0</v>
      </c>
      <c r="C401">
        <v>425.25436922071384</v>
      </c>
      <c r="D401">
        <v>4.4399414926205001</v>
      </c>
      <c r="E401" t="s">
        <v>1390</v>
      </c>
      <c r="F401" t="s">
        <v>1391</v>
      </c>
      <c r="G401" t="s">
        <v>1282</v>
      </c>
      <c r="H401" t="s">
        <v>1356</v>
      </c>
      <c r="I401" s="1">
        <v>-0.90476805348538958</v>
      </c>
      <c r="J401" s="1">
        <v>-0.78470295582964533</v>
      </c>
      <c r="K401" s="1">
        <v>-5.0602737955849762E-2</v>
      </c>
      <c r="L401" s="1">
        <v>-0.24643975290892908</v>
      </c>
      <c r="M401" s="1">
        <v>-0.25045981072991014</v>
      </c>
      <c r="N401" s="1">
        <v>-0.33730924241551424</v>
      </c>
      <c r="O401" s="1">
        <v>-0.20434833160840521</v>
      </c>
      <c r="P401" s="1">
        <v>-0.28656496691851113</v>
      </c>
      <c r="R401" t="s">
        <v>1792</v>
      </c>
      <c r="S401" t="s">
        <v>1792</v>
      </c>
      <c r="T401" t="s">
        <v>1792</v>
      </c>
      <c r="U401" t="s">
        <v>1792</v>
      </c>
      <c r="V401" t="s">
        <v>1792</v>
      </c>
      <c r="W401" t="s">
        <v>1792</v>
      </c>
      <c r="X401" t="s">
        <v>1792</v>
      </c>
      <c r="Y401" t="s">
        <v>1792</v>
      </c>
    </row>
    <row r="402" spans="1:25" x14ac:dyDescent="0.2">
      <c r="A402" t="s">
        <v>1392</v>
      </c>
      <c r="B402">
        <v>0</v>
      </c>
      <c r="C402">
        <v>774.54070709519374</v>
      </c>
      <c r="D402">
        <v>3.4047921426641001</v>
      </c>
      <c r="E402" t="s">
        <v>1393</v>
      </c>
      <c r="F402" t="s">
        <v>1394</v>
      </c>
      <c r="G402" t="s">
        <v>1282</v>
      </c>
      <c r="H402" t="s">
        <v>1395</v>
      </c>
      <c r="I402" s="1">
        <v>1.7034821371992808</v>
      </c>
      <c r="J402" s="1">
        <v>-0.24412395278387333</v>
      </c>
      <c r="K402" s="1">
        <v>1.1662903258617014</v>
      </c>
      <c r="L402" s="1">
        <v>-2.2888907920860447E-2</v>
      </c>
      <c r="M402" s="1">
        <v>1.0852496201361295</v>
      </c>
      <c r="N402" s="1">
        <v>-0.22813931519674555</v>
      </c>
      <c r="O402" s="1">
        <v>1.0347224066285639</v>
      </c>
      <c r="P402" s="1">
        <v>8.9638068989124409E-2</v>
      </c>
      <c r="R402" t="s">
        <v>1792</v>
      </c>
      <c r="S402" t="s">
        <v>1791</v>
      </c>
      <c r="T402" t="s">
        <v>1792</v>
      </c>
      <c r="U402" t="s">
        <v>1791</v>
      </c>
      <c r="V402" t="s">
        <v>1792</v>
      </c>
      <c r="W402" t="s">
        <v>1791</v>
      </c>
      <c r="X402" t="s">
        <v>1792</v>
      </c>
      <c r="Y402" t="s">
        <v>1791</v>
      </c>
    </row>
    <row r="403" spans="1:25" x14ac:dyDescent="0.2">
      <c r="A403" t="s">
        <v>1396</v>
      </c>
      <c r="B403">
        <v>0</v>
      </c>
      <c r="C403">
        <v>484.28106753015663</v>
      </c>
      <c r="D403">
        <v>3.6589295537216833</v>
      </c>
      <c r="E403" t="s">
        <v>1397</v>
      </c>
      <c r="F403" t="s">
        <v>1398</v>
      </c>
      <c r="G403" t="s">
        <v>1282</v>
      </c>
      <c r="H403" t="s">
        <v>1395</v>
      </c>
      <c r="I403" s="1">
        <v>0.5224152997499858</v>
      </c>
      <c r="J403" s="1">
        <v>-0.46878896697782513</v>
      </c>
      <c r="K403" s="1">
        <v>1.2199805751533555</v>
      </c>
      <c r="L403" s="1">
        <v>-0.88326131456506352</v>
      </c>
      <c r="M403" s="1">
        <v>1.4586880817242887</v>
      </c>
      <c r="N403" s="1">
        <v>-0.94026710004043146</v>
      </c>
      <c r="O403" s="1">
        <v>1.4663511724925176</v>
      </c>
      <c r="P403" s="1">
        <v>-0.98200669515387318</v>
      </c>
      <c r="R403" t="s">
        <v>1792</v>
      </c>
      <c r="S403" t="s">
        <v>1792</v>
      </c>
      <c r="T403" t="s">
        <v>1792</v>
      </c>
      <c r="U403" t="s">
        <v>1791</v>
      </c>
      <c r="V403" t="s">
        <v>1792</v>
      </c>
      <c r="W403" t="s">
        <v>1791</v>
      </c>
      <c r="X403" t="s">
        <v>1792</v>
      </c>
      <c r="Y403" t="s">
        <v>1791</v>
      </c>
    </row>
    <row r="404" spans="1:25" x14ac:dyDescent="0.2">
      <c r="A404" t="s">
        <v>1399</v>
      </c>
      <c r="B404">
        <v>0</v>
      </c>
      <c r="C404">
        <v>720.49371366577009</v>
      </c>
      <c r="D404">
        <v>3.4164591231436003</v>
      </c>
      <c r="E404" t="s">
        <v>1400</v>
      </c>
      <c r="F404" t="s">
        <v>1401</v>
      </c>
      <c r="G404" t="s">
        <v>1282</v>
      </c>
      <c r="H404" t="s">
        <v>1395</v>
      </c>
      <c r="I404" s="1">
        <v>0.61440467579326952</v>
      </c>
      <c r="J404" s="1">
        <v>-0.48229231281461432</v>
      </c>
      <c r="K404" s="1">
        <v>0.55476884576938301</v>
      </c>
      <c r="L404" s="1">
        <v>-0.23890861821710999</v>
      </c>
      <c r="M404" s="1">
        <v>1.3485715923970218</v>
      </c>
      <c r="N404" s="1">
        <v>-0.70063400809410559</v>
      </c>
      <c r="O404" s="1">
        <v>1.1279617941417612</v>
      </c>
      <c r="P404" s="1">
        <v>-0.35657646897802903</v>
      </c>
      <c r="R404" t="s">
        <v>1792</v>
      </c>
      <c r="S404" t="s">
        <v>1792</v>
      </c>
      <c r="T404" t="s">
        <v>1792</v>
      </c>
      <c r="U404" t="s">
        <v>1792</v>
      </c>
      <c r="V404" t="s">
        <v>1792</v>
      </c>
      <c r="W404" t="s">
        <v>1791</v>
      </c>
      <c r="X404" t="s">
        <v>1792</v>
      </c>
      <c r="Y404" t="s">
        <v>1791</v>
      </c>
    </row>
    <row r="405" spans="1:25" x14ac:dyDescent="0.2">
      <c r="A405" t="s">
        <v>1402</v>
      </c>
      <c r="B405">
        <v>0</v>
      </c>
      <c r="C405">
        <v>718.47817615522047</v>
      </c>
      <c r="D405">
        <v>3.4195905721412503</v>
      </c>
      <c r="E405" t="s">
        <v>1403</v>
      </c>
      <c r="F405" t="s">
        <v>1404</v>
      </c>
      <c r="G405" t="s">
        <v>1282</v>
      </c>
      <c r="H405" t="s">
        <v>1395</v>
      </c>
      <c r="I405" s="1">
        <v>0.42646073023517833</v>
      </c>
      <c r="J405" s="1">
        <v>-0.57957487616759551</v>
      </c>
      <c r="K405" s="1">
        <v>0.29583820385439857</v>
      </c>
      <c r="L405" s="1">
        <v>-0.14411202463347067</v>
      </c>
      <c r="M405" s="1">
        <v>0.89032513803794067</v>
      </c>
      <c r="N405" s="1">
        <v>-0.65617150307598726</v>
      </c>
      <c r="O405" s="1">
        <v>1.1058838864005565</v>
      </c>
      <c r="P405" s="1">
        <v>-0.51814750891807693</v>
      </c>
      <c r="R405" t="s">
        <v>1792</v>
      </c>
      <c r="S405" t="s">
        <v>1792</v>
      </c>
      <c r="T405" t="s">
        <v>1792</v>
      </c>
      <c r="U405" t="s">
        <v>1792</v>
      </c>
      <c r="V405" t="s">
        <v>1792</v>
      </c>
      <c r="W405" t="s">
        <v>1792</v>
      </c>
      <c r="X405" t="s">
        <v>1792</v>
      </c>
      <c r="Y405" t="s">
        <v>1791</v>
      </c>
    </row>
    <row r="406" spans="1:25" x14ac:dyDescent="0.2">
      <c r="A406" t="s">
        <v>1405</v>
      </c>
      <c r="B406">
        <v>0</v>
      </c>
      <c r="C406">
        <v>482.2647621681312</v>
      </c>
      <c r="D406">
        <v>3.6463852216612498</v>
      </c>
      <c r="E406" t="s">
        <v>1406</v>
      </c>
      <c r="F406" t="s">
        <v>1407</v>
      </c>
      <c r="G406" t="s">
        <v>1282</v>
      </c>
      <c r="H406" t="s">
        <v>1395</v>
      </c>
      <c r="I406" s="1">
        <v>0.33749662401131342</v>
      </c>
      <c r="J406" s="1">
        <v>-1.4473738334085999</v>
      </c>
      <c r="K406" s="1">
        <v>0.50353407487711033</v>
      </c>
      <c r="L406" s="1">
        <v>-0.64037845525606307</v>
      </c>
      <c r="M406" s="1">
        <v>0.60751812185433174</v>
      </c>
      <c r="N406" s="1">
        <v>-0.61153818690727502</v>
      </c>
      <c r="O406" s="1">
        <v>0.92978769498440994</v>
      </c>
      <c r="P406" s="1">
        <v>-0.73545790783159637</v>
      </c>
      <c r="R406" t="s">
        <v>1791</v>
      </c>
      <c r="S406" t="s">
        <v>1792</v>
      </c>
      <c r="T406" t="s">
        <v>1792</v>
      </c>
      <c r="U406" t="s">
        <v>1792</v>
      </c>
      <c r="V406" t="s">
        <v>1792</v>
      </c>
      <c r="W406" t="s">
        <v>1792</v>
      </c>
      <c r="X406" t="s">
        <v>1792</v>
      </c>
      <c r="Y406" t="s">
        <v>1792</v>
      </c>
    </row>
    <row r="407" spans="1:25" x14ac:dyDescent="0.2">
      <c r="A407" t="s">
        <v>1408</v>
      </c>
      <c r="B407">
        <v>0</v>
      </c>
      <c r="C407">
        <v>510.29553533656525</v>
      </c>
      <c r="D407">
        <v>3.6059022003749499</v>
      </c>
      <c r="E407" t="s">
        <v>1409</v>
      </c>
      <c r="F407" t="s">
        <v>1410</v>
      </c>
      <c r="G407" t="s">
        <v>1282</v>
      </c>
      <c r="H407" t="s">
        <v>1395</v>
      </c>
      <c r="I407" s="1">
        <v>2.7602472768894191</v>
      </c>
      <c r="J407" s="1">
        <v>-1.7873433401515733</v>
      </c>
      <c r="K407" s="1">
        <v>2.3339612129504221</v>
      </c>
      <c r="L407" s="1">
        <v>-1.3599735078229001</v>
      </c>
      <c r="M407" s="1">
        <v>2.0434406528408666</v>
      </c>
      <c r="N407" s="1">
        <v>-0.84518315373381192</v>
      </c>
      <c r="O407" s="1">
        <v>1.6985989740198639</v>
      </c>
      <c r="P407" s="1">
        <v>-1.0263510745791307</v>
      </c>
      <c r="R407" t="s">
        <v>1791</v>
      </c>
      <c r="S407" t="s">
        <v>1791</v>
      </c>
      <c r="T407" t="s">
        <v>1791</v>
      </c>
      <c r="U407" t="s">
        <v>1791</v>
      </c>
      <c r="V407" t="s">
        <v>1792</v>
      </c>
      <c r="W407" t="s">
        <v>1791</v>
      </c>
      <c r="X407" t="s">
        <v>1791</v>
      </c>
      <c r="Y407" t="s">
        <v>1791</v>
      </c>
    </row>
    <row r="408" spans="1:25" x14ac:dyDescent="0.2">
      <c r="A408" t="s">
        <v>1411</v>
      </c>
      <c r="B408">
        <v>0</v>
      </c>
      <c r="C408">
        <v>748.52496165724028</v>
      </c>
      <c r="D408">
        <v>3.4124767279474835</v>
      </c>
      <c r="E408" t="s">
        <v>1412</v>
      </c>
      <c r="F408" t="s">
        <v>1413</v>
      </c>
      <c r="G408" t="s">
        <v>1282</v>
      </c>
      <c r="H408" t="s">
        <v>1395</v>
      </c>
      <c r="I408" s="1">
        <v>1.0402978041822772</v>
      </c>
      <c r="J408" s="1">
        <v>-0.14453244575882224</v>
      </c>
      <c r="K408" s="1">
        <v>0.94630240535774635</v>
      </c>
      <c r="L408" s="1">
        <v>-0.14951285280646789</v>
      </c>
      <c r="M408" s="1">
        <v>0.85831935862325037</v>
      </c>
      <c r="N408" s="1">
        <v>-0.22007219081336998</v>
      </c>
      <c r="O408" s="1">
        <v>0.66192301695261357</v>
      </c>
      <c r="P408" s="1">
        <v>-6.4268774172279622E-2</v>
      </c>
      <c r="R408" t="s">
        <v>1792</v>
      </c>
      <c r="S408" t="s">
        <v>1792</v>
      </c>
      <c r="T408" t="s">
        <v>1792</v>
      </c>
      <c r="U408" t="s">
        <v>1792</v>
      </c>
      <c r="V408" t="s">
        <v>1792</v>
      </c>
      <c r="W408" t="s">
        <v>1792</v>
      </c>
      <c r="X408" t="s">
        <v>1792</v>
      </c>
      <c r="Y408" t="s">
        <v>1792</v>
      </c>
    </row>
    <row r="409" spans="1:25" x14ac:dyDescent="0.2">
      <c r="A409" t="s">
        <v>1414</v>
      </c>
      <c r="B409">
        <v>0</v>
      </c>
      <c r="C409">
        <v>762.54171992803879</v>
      </c>
      <c r="D409">
        <v>3.4096298841560331</v>
      </c>
      <c r="E409" t="s">
        <v>1415</v>
      </c>
      <c r="F409" t="s">
        <v>1416</v>
      </c>
      <c r="G409" t="s">
        <v>1282</v>
      </c>
      <c r="H409" t="s">
        <v>1395</v>
      </c>
      <c r="I409" s="1">
        <v>1.1007502806872178</v>
      </c>
      <c r="J409" s="1">
        <v>-0.23175599584117898</v>
      </c>
      <c r="K409" s="1">
        <v>0.80618512240077822</v>
      </c>
      <c r="L409" s="1">
        <v>-0.10456117412780276</v>
      </c>
      <c r="M409" s="1">
        <v>0.26976859393262226</v>
      </c>
      <c r="N409" s="1">
        <v>-0.46951797276408169</v>
      </c>
      <c r="O409" s="1">
        <v>0.63857495175809187</v>
      </c>
      <c r="P409" s="1">
        <v>-0.11102691850069943</v>
      </c>
      <c r="R409" t="s">
        <v>1792</v>
      </c>
      <c r="S409" t="s">
        <v>1792</v>
      </c>
      <c r="T409" t="s">
        <v>1792</v>
      </c>
      <c r="U409" t="s">
        <v>1792</v>
      </c>
      <c r="V409" t="s">
        <v>1792</v>
      </c>
      <c r="W409" t="s">
        <v>1792</v>
      </c>
      <c r="X409" t="s">
        <v>1792</v>
      </c>
      <c r="Y409" t="s">
        <v>1792</v>
      </c>
    </row>
    <row r="410" spans="1:25" x14ac:dyDescent="0.2">
      <c r="A410" t="s">
        <v>1417</v>
      </c>
      <c r="B410">
        <v>0</v>
      </c>
      <c r="C410">
        <v>760.52549351156438</v>
      </c>
      <c r="D410">
        <v>3.4102125827621332</v>
      </c>
      <c r="E410" t="s">
        <v>1418</v>
      </c>
      <c r="F410" t="s">
        <v>1419</v>
      </c>
      <c r="G410" t="s">
        <v>1282</v>
      </c>
      <c r="H410" t="s">
        <v>1395</v>
      </c>
      <c r="I410" s="1">
        <v>0.68110401184649427</v>
      </c>
      <c r="J410" s="1">
        <v>-0.24633184956029117</v>
      </c>
      <c r="K410" s="1">
        <v>0.115365814536128</v>
      </c>
      <c r="L410" s="1">
        <v>-6.4111140714759068E-2</v>
      </c>
      <c r="M410" s="1">
        <v>-0.58458662079317558</v>
      </c>
      <c r="N410" s="1">
        <v>-0.35712279587510054</v>
      </c>
      <c r="O410" s="1">
        <v>-0.39662962097346199</v>
      </c>
      <c r="P410" s="1">
        <v>-0.23772096486239755</v>
      </c>
      <c r="R410" t="s">
        <v>1792</v>
      </c>
      <c r="S410" t="s">
        <v>1792</v>
      </c>
      <c r="T410" t="s">
        <v>1792</v>
      </c>
      <c r="U410" t="s">
        <v>1792</v>
      </c>
      <c r="V410" t="s">
        <v>1792</v>
      </c>
      <c r="W410" t="s">
        <v>1792</v>
      </c>
      <c r="X410" t="s">
        <v>1792</v>
      </c>
      <c r="Y410" t="s">
        <v>1792</v>
      </c>
    </row>
    <row r="411" spans="1:25" x14ac:dyDescent="0.2">
      <c r="A411" t="s">
        <v>1420</v>
      </c>
      <c r="B411">
        <v>0</v>
      </c>
      <c r="C411">
        <v>746.50959635896925</v>
      </c>
      <c r="D411">
        <v>3.4096308150381334</v>
      </c>
      <c r="E411" t="s">
        <v>1421</v>
      </c>
      <c r="F411" t="s">
        <v>1422</v>
      </c>
      <c r="G411" t="s">
        <v>1282</v>
      </c>
      <c r="H411" t="s">
        <v>1395</v>
      </c>
      <c r="I411" s="1">
        <v>0.75180986844577258</v>
      </c>
      <c r="J411" s="1">
        <v>-0.36783484989895288</v>
      </c>
      <c r="K411" s="1">
        <v>0.42388970158164896</v>
      </c>
      <c r="L411" s="1">
        <v>-6.8456444605869832E-2</v>
      </c>
      <c r="M411" s="1">
        <v>0.45213243450530793</v>
      </c>
      <c r="N411" s="1">
        <v>-0.26583198286474352</v>
      </c>
      <c r="O411" s="1">
        <v>0.63974521645598337</v>
      </c>
      <c r="P411" s="1">
        <v>-0.27229272967103108</v>
      </c>
      <c r="R411" t="s">
        <v>1792</v>
      </c>
      <c r="S411" t="s">
        <v>1792</v>
      </c>
      <c r="T411" t="s">
        <v>1792</v>
      </c>
      <c r="U411" t="s">
        <v>1792</v>
      </c>
      <c r="V411" t="s">
        <v>1792</v>
      </c>
      <c r="W411" t="s">
        <v>1792</v>
      </c>
      <c r="X411" t="s">
        <v>1792</v>
      </c>
      <c r="Y411" t="s">
        <v>1792</v>
      </c>
    </row>
    <row r="412" spans="1:25" x14ac:dyDescent="0.2">
      <c r="A412" t="s">
        <v>1423</v>
      </c>
      <c r="B412">
        <v>0</v>
      </c>
      <c r="C412">
        <v>732.49534343806386</v>
      </c>
      <c r="D412">
        <v>3.4201575561139501</v>
      </c>
      <c r="E412" t="s">
        <v>1424</v>
      </c>
      <c r="F412" t="s">
        <v>1425</v>
      </c>
      <c r="G412" t="s">
        <v>1282</v>
      </c>
      <c r="H412" t="s">
        <v>1395</v>
      </c>
      <c r="I412" s="1">
        <v>-8.0341199551159065E-2</v>
      </c>
      <c r="J412" s="1">
        <v>-0.61235403146275291</v>
      </c>
      <c r="K412" s="1">
        <v>-0.42856597656094098</v>
      </c>
      <c r="L412" s="1">
        <v>-0.18318894919514045</v>
      </c>
      <c r="M412" s="1">
        <v>-0.88661956587598478</v>
      </c>
      <c r="N412" s="1">
        <v>-0.79225309352588835</v>
      </c>
      <c r="O412" s="1">
        <v>-0.81902194415715002</v>
      </c>
      <c r="P412" s="1">
        <v>-0.3692882389918285</v>
      </c>
      <c r="R412" t="s">
        <v>1792</v>
      </c>
      <c r="S412" t="s">
        <v>1792</v>
      </c>
      <c r="T412" t="s">
        <v>1792</v>
      </c>
      <c r="U412" t="s">
        <v>1792</v>
      </c>
      <c r="V412" t="s">
        <v>1792</v>
      </c>
      <c r="W412" t="s">
        <v>1792</v>
      </c>
      <c r="X412" t="s">
        <v>1792</v>
      </c>
      <c r="Y412" t="s">
        <v>1792</v>
      </c>
    </row>
    <row r="413" spans="1:25" x14ac:dyDescent="0.2">
      <c r="A413" t="s">
        <v>1426</v>
      </c>
      <c r="B413">
        <v>0</v>
      </c>
      <c r="C413">
        <v>626.34282789655242</v>
      </c>
      <c r="D413">
        <v>4.4998424143031004</v>
      </c>
      <c r="E413" t="s">
        <v>1427</v>
      </c>
      <c r="F413" t="s">
        <v>1428</v>
      </c>
      <c r="G413" t="s">
        <v>1282</v>
      </c>
      <c r="H413" t="s">
        <v>1429</v>
      </c>
      <c r="I413" s="1">
        <v>-0.74004088444343519</v>
      </c>
      <c r="J413" s="1">
        <v>-0.15204611825290204</v>
      </c>
      <c r="K413" s="1">
        <v>-4.0323885784812052</v>
      </c>
      <c r="L413" s="1">
        <v>1.0759878525120419</v>
      </c>
      <c r="M413" s="1">
        <v>-2.7685248341186437</v>
      </c>
      <c r="N413" s="1">
        <v>0.1222798415510768</v>
      </c>
      <c r="O413" s="1">
        <v>-2.5402406261486798</v>
      </c>
      <c r="P413" s="1">
        <v>0.58556002075781288</v>
      </c>
      <c r="R413" t="s">
        <v>1792</v>
      </c>
      <c r="S413" t="s">
        <v>1792</v>
      </c>
      <c r="T413" t="s">
        <v>1792</v>
      </c>
      <c r="U413" t="s">
        <v>1791</v>
      </c>
      <c r="V413" t="s">
        <v>1792</v>
      </c>
      <c r="W413" t="s">
        <v>1792</v>
      </c>
      <c r="X413" t="s">
        <v>1792</v>
      </c>
      <c r="Y413" t="s">
        <v>1792</v>
      </c>
    </row>
    <row r="414" spans="1:25" x14ac:dyDescent="0.2">
      <c r="A414" t="s">
        <v>1430</v>
      </c>
      <c r="B414">
        <v>0</v>
      </c>
      <c r="C414">
        <v>598.31171814724632</v>
      </c>
      <c r="D414">
        <v>3.9130235731976497</v>
      </c>
      <c r="E414" t="s">
        <v>1431</v>
      </c>
      <c r="F414" t="s">
        <v>1432</v>
      </c>
      <c r="G414" t="s">
        <v>1282</v>
      </c>
      <c r="H414" t="s">
        <v>1429</v>
      </c>
      <c r="I414" s="1">
        <v>-0.38740713690905371</v>
      </c>
      <c r="J414" s="1">
        <v>-0.39107112591915827</v>
      </c>
      <c r="K414" s="1">
        <v>-0.17754351343165098</v>
      </c>
      <c r="L414" s="1">
        <v>-0.1997245671688255</v>
      </c>
      <c r="M414" s="1">
        <v>-0.7770462579080244</v>
      </c>
      <c r="N414" s="1">
        <v>0.14492764833563201</v>
      </c>
      <c r="O414" s="1">
        <v>-0.79757575932611202</v>
      </c>
      <c r="P414" s="1">
        <v>0.31896166767073825</v>
      </c>
      <c r="R414" t="s">
        <v>1792</v>
      </c>
      <c r="S414" t="s">
        <v>1792</v>
      </c>
      <c r="T414" t="s">
        <v>1792</v>
      </c>
      <c r="U414" t="s">
        <v>1792</v>
      </c>
      <c r="V414" t="s">
        <v>1792</v>
      </c>
      <c r="W414" t="s">
        <v>1792</v>
      </c>
      <c r="X414" t="s">
        <v>1792</v>
      </c>
      <c r="Y414" t="s">
        <v>1792</v>
      </c>
    </row>
    <row r="415" spans="1:25" x14ac:dyDescent="0.2">
      <c r="A415" t="s">
        <v>1433</v>
      </c>
      <c r="B415">
        <v>0</v>
      </c>
      <c r="C415">
        <v>791.56647036003926</v>
      </c>
      <c r="D415">
        <v>3.3787484222987834</v>
      </c>
      <c r="E415" t="s">
        <v>1434</v>
      </c>
      <c r="F415" t="s">
        <v>1435</v>
      </c>
      <c r="G415" t="s">
        <v>1282</v>
      </c>
      <c r="H415" t="s">
        <v>1436</v>
      </c>
      <c r="I415" s="1">
        <v>1.2887601730305547</v>
      </c>
      <c r="J415" s="1">
        <v>-0.31958603451339462</v>
      </c>
      <c r="K415" s="1">
        <v>1.1490695377941602</v>
      </c>
      <c r="L415" s="1">
        <v>-0.18708113611437227</v>
      </c>
      <c r="M415" s="1">
        <v>0.84043465960179575</v>
      </c>
      <c r="N415" s="1">
        <v>-4.9072972551624086E-2</v>
      </c>
      <c r="O415" s="1">
        <v>0.98926306649334905</v>
      </c>
      <c r="P415" s="1">
        <v>-0.23551071721521802</v>
      </c>
      <c r="R415" t="s">
        <v>1792</v>
      </c>
      <c r="S415" t="s">
        <v>1791</v>
      </c>
      <c r="T415" t="s">
        <v>1792</v>
      </c>
      <c r="U415" t="s">
        <v>1791</v>
      </c>
      <c r="V415" t="s">
        <v>1792</v>
      </c>
      <c r="W415" t="s">
        <v>1792</v>
      </c>
      <c r="X415" t="s">
        <v>1792</v>
      </c>
      <c r="Y415" t="s">
        <v>1792</v>
      </c>
    </row>
    <row r="416" spans="1:25" x14ac:dyDescent="0.2">
      <c r="A416" t="s">
        <v>1437</v>
      </c>
      <c r="B416">
        <v>0</v>
      </c>
      <c r="C416">
        <v>735.50427068352406</v>
      </c>
      <c r="D416">
        <v>3.4396455920717171</v>
      </c>
      <c r="E416" t="s">
        <v>1438</v>
      </c>
      <c r="F416" t="s">
        <v>1439</v>
      </c>
      <c r="G416" t="s">
        <v>1282</v>
      </c>
      <c r="H416" t="s">
        <v>1436</v>
      </c>
      <c r="I416" s="1">
        <v>-2.3603098316404138E-2</v>
      </c>
      <c r="J416" s="1">
        <v>-0.68466252034026887</v>
      </c>
      <c r="K416" s="1">
        <v>0.47358056497706769</v>
      </c>
      <c r="L416" s="1">
        <v>-0.49312174112834845</v>
      </c>
      <c r="M416" s="1">
        <v>0.68262887569823805</v>
      </c>
      <c r="N416" s="1">
        <v>-0.50355569904672348</v>
      </c>
      <c r="O416" s="1">
        <v>1.1417445968475741</v>
      </c>
      <c r="P416" s="1">
        <v>-0.73695766844147947</v>
      </c>
      <c r="R416" t="s">
        <v>1792</v>
      </c>
      <c r="S416" t="s">
        <v>1792</v>
      </c>
      <c r="T416" t="s">
        <v>1792</v>
      </c>
      <c r="U416" t="s">
        <v>1792</v>
      </c>
      <c r="V416" t="s">
        <v>1792</v>
      </c>
      <c r="W416" t="s">
        <v>1792</v>
      </c>
      <c r="X416" t="s">
        <v>1792</v>
      </c>
      <c r="Y416" t="s">
        <v>1791</v>
      </c>
    </row>
    <row r="417" spans="1:25" x14ac:dyDescent="0.2">
      <c r="A417" t="s">
        <v>1440</v>
      </c>
      <c r="B417">
        <v>0</v>
      </c>
      <c r="C417">
        <v>525.30679654279015</v>
      </c>
      <c r="D417">
        <v>3.8502575424482166</v>
      </c>
      <c r="E417" t="s">
        <v>1441</v>
      </c>
      <c r="F417" t="s">
        <v>1442</v>
      </c>
      <c r="G417" t="s">
        <v>1282</v>
      </c>
      <c r="H417" t="s">
        <v>1436</v>
      </c>
      <c r="I417" s="1">
        <v>-0.12630450518573258</v>
      </c>
      <c r="J417" s="1">
        <v>-0.37590559342471286</v>
      </c>
      <c r="K417" s="1">
        <v>0.33256051819648969</v>
      </c>
      <c r="L417" s="1">
        <v>-0.46740503687110341</v>
      </c>
      <c r="M417" s="1">
        <v>-0.30883942961904526</v>
      </c>
      <c r="N417" s="1">
        <v>1.0966224649644054E-2</v>
      </c>
      <c r="O417" s="1">
        <v>-0.12659490301855589</v>
      </c>
      <c r="P417" s="1">
        <v>6.2669741289960931E-2</v>
      </c>
      <c r="R417" t="s">
        <v>1792</v>
      </c>
      <c r="S417" t="s">
        <v>1792</v>
      </c>
      <c r="T417" t="s">
        <v>1792</v>
      </c>
      <c r="U417" t="s">
        <v>1792</v>
      </c>
      <c r="V417" t="s">
        <v>1792</v>
      </c>
      <c r="W417" t="s">
        <v>1792</v>
      </c>
      <c r="X417" t="s">
        <v>1792</v>
      </c>
      <c r="Y417" t="s">
        <v>1792</v>
      </c>
    </row>
    <row r="418" spans="1:25" x14ac:dyDescent="0.2">
      <c r="A418" t="s">
        <v>1443</v>
      </c>
      <c r="B418">
        <v>0</v>
      </c>
      <c r="C418">
        <v>763.5355315559724</v>
      </c>
      <c r="D418">
        <v>3.3955415017949666</v>
      </c>
      <c r="E418" t="s">
        <v>1444</v>
      </c>
      <c r="F418" t="s">
        <v>1445</v>
      </c>
      <c r="G418" t="s">
        <v>1282</v>
      </c>
      <c r="H418" t="s">
        <v>1436</v>
      </c>
      <c r="I418" s="1">
        <v>0.35324127141065331</v>
      </c>
      <c r="J418" s="1">
        <v>-0.38496026812624379</v>
      </c>
      <c r="K418" s="1">
        <v>0.38831433889582728</v>
      </c>
      <c r="L418" s="1">
        <v>-0.20847897593857839</v>
      </c>
      <c r="M418" s="1">
        <v>0.23046498436928292</v>
      </c>
      <c r="N418" s="1">
        <v>-0.14003909993571773</v>
      </c>
      <c r="O418" s="1">
        <v>0.66617642153538736</v>
      </c>
      <c r="P418" s="1">
        <v>-0.5854386131179431</v>
      </c>
      <c r="R418" t="s">
        <v>1792</v>
      </c>
      <c r="S418" t="s">
        <v>1792</v>
      </c>
      <c r="T418" t="s">
        <v>1792</v>
      </c>
      <c r="U418" t="s">
        <v>1792</v>
      </c>
      <c r="V418" t="s">
        <v>1792</v>
      </c>
      <c r="W418" t="s">
        <v>1792</v>
      </c>
      <c r="X418" t="s">
        <v>1792</v>
      </c>
      <c r="Y418" t="s">
        <v>1792</v>
      </c>
    </row>
    <row r="419" spans="1:25" x14ac:dyDescent="0.2">
      <c r="A419" t="s">
        <v>1446</v>
      </c>
      <c r="B419">
        <v>0</v>
      </c>
      <c r="C419">
        <v>523.29103073760655</v>
      </c>
      <c r="D419">
        <v>3.8687245350963497</v>
      </c>
      <c r="E419" t="s">
        <v>1447</v>
      </c>
      <c r="F419" t="s">
        <v>1448</v>
      </c>
      <c r="G419" t="s">
        <v>1282</v>
      </c>
      <c r="H419" t="s">
        <v>1436</v>
      </c>
      <c r="I419" s="1">
        <v>0.61425436599894234</v>
      </c>
      <c r="J419" s="1">
        <v>-0.91423503424372399</v>
      </c>
      <c r="K419" s="1">
        <v>0.17046693353950956</v>
      </c>
      <c r="L419" s="1">
        <v>-0.21674926654602597</v>
      </c>
      <c r="M419" s="1">
        <v>-0.16123451187369492</v>
      </c>
      <c r="N419" s="1">
        <v>2.5850417994669229E-2</v>
      </c>
      <c r="O419" s="1">
        <v>-0.19312698765858541</v>
      </c>
      <c r="P419" s="1">
        <v>7.5858892120994101E-2</v>
      </c>
      <c r="R419" t="s">
        <v>1792</v>
      </c>
      <c r="S419" t="s">
        <v>1792</v>
      </c>
      <c r="T419" t="s">
        <v>1792</v>
      </c>
      <c r="U419" t="s">
        <v>1792</v>
      </c>
      <c r="V419" t="s">
        <v>1792</v>
      </c>
      <c r="W419" t="s">
        <v>1792</v>
      </c>
      <c r="X419" t="s">
        <v>1792</v>
      </c>
      <c r="Y419" t="s">
        <v>1792</v>
      </c>
    </row>
    <row r="420" spans="1:25" x14ac:dyDescent="0.2">
      <c r="A420" t="s">
        <v>1449</v>
      </c>
      <c r="B420">
        <v>0</v>
      </c>
      <c r="C420">
        <v>392.23269676814374</v>
      </c>
      <c r="D420">
        <v>3.8745374091766167</v>
      </c>
      <c r="E420" t="s">
        <v>1450</v>
      </c>
      <c r="F420" t="s">
        <v>1451</v>
      </c>
      <c r="G420" t="s">
        <v>1282</v>
      </c>
      <c r="H420" t="s">
        <v>1452</v>
      </c>
      <c r="I420" s="1">
        <v>1.4740707414242726</v>
      </c>
      <c r="J420" s="1">
        <v>-1.3434453779107092</v>
      </c>
      <c r="K420" s="1">
        <v>5.4313995076289499E-2</v>
      </c>
      <c r="L420" s="1">
        <v>-4.3555917949443308E-2</v>
      </c>
      <c r="M420" s="1">
        <v>1.4905832558270431</v>
      </c>
      <c r="N420" s="1">
        <v>-0.62825084570915002</v>
      </c>
      <c r="O420" s="1">
        <v>0.46972261663759851</v>
      </c>
      <c r="P420" s="1">
        <v>-0.11245555630632119</v>
      </c>
      <c r="R420" t="s">
        <v>1791</v>
      </c>
      <c r="S420" t="s">
        <v>1791</v>
      </c>
      <c r="T420" t="s">
        <v>1792</v>
      </c>
      <c r="U420" t="s">
        <v>1792</v>
      </c>
      <c r="V420" t="s">
        <v>1792</v>
      </c>
      <c r="W420" t="s">
        <v>1791</v>
      </c>
      <c r="X420" t="s">
        <v>1792</v>
      </c>
      <c r="Y420" t="s">
        <v>1792</v>
      </c>
    </row>
    <row r="421" spans="1:25" x14ac:dyDescent="0.2">
      <c r="A421" t="s">
        <v>1453</v>
      </c>
      <c r="B421">
        <v>0</v>
      </c>
      <c r="C421">
        <v>392.13211653643697</v>
      </c>
      <c r="D421">
        <v>22.572427656065667</v>
      </c>
      <c r="E421" t="s">
        <v>1454</v>
      </c>
      <c r="F421" t="s">
        <v>1455</v>
      </c>
      <c r="G421" t="s">
        <v>1456</v>
      </c>
      <c r="H421">
        <v>0</v>
      </c>
      <c r="I421" s="1">
        <v>-0.60990252134890333</v>
      </c>
      <c r="J421" s="1">
        <v>0.38398060841567871</v>
      </c>
      <c r="K421" s="1">
        <v>-1.29272508468945</v>
      </c>
      <c r="L421" s="1">
        <v>1.696451194375044</v>
      </c>
      <c r="M421" s="1">
        <v>-0.37093998431079461</v>
      </c>
      <c r="N421" s="1">
        <v>0.10551232214862963</v>
      </c>
      <c r="O421" s="1">
        <v>-0.80662453682724833</v>
      </c>
      <c r="P421" s="1">
        <v>1.0569747947010326</v>
      </c>
      <c r="R421" t="s">
        <v>1792</v>
      </c>
      <c r="S421" t="s">
        <v>1792</v>
      </c>
      <c r="T421" t="s">
        <v>1791</v>
      </c>
      <c r="U421" t="s">
        <v>1791</v>
      </c>
      <c r="V421" t="s">
        <v>1792</v>
      </c>
      <c r="W421" t="s">
        <v>1792</v>
      </c>
      <c r="X421" t="s">
        <v>1791</v>
      </c>
      <c r="Y421" t="s">
        <v>1792</v>
      </c>
    </row>
    <row r="422" spans="1:25" x14ac:dyDescent="0.2">
      <c r="A422" t="s">
        <v>1457</v>
      </c>
      <c r="B422">
        <v>0</v>
      </c>
      <c r="C422">
        <v>284.16243604694102</v>
      </c>
      <c r="D422">
        <v>4.0085572248734671</v>
      </c>
      <c r="E422" t="s">
        <v>1458</v>
      </c>
      <c r="F422" t="s">
        <v>1459</v>
      </c>
      <c r="G422" t="s">
        <v>1456</v>
      </c>
      <c r="H422">
        <v>0</v>
      </c>
      <c r="I422" s="1">
        <v>-0.27517541504782816</v>
      </c>
      <c r="J422" s="1">
        <v>-0.52266344120573549</v>
      </c>
      <c r="K422" s="1">
        <v>1.3139468866985184</v>
      </c>
      <c r="L422" s="1">
        <v>-0.40754666058000499</v>
      </c>
      <c r="M422" s="1">
        <v>-0.69313789040508034</v>
      </c>
      <c r="N422" s="1">
        <v>0.10602087817427841</v>
      </c>
      <c r="O422" s="1">
        <v>0.4740240086031246</v>
      </c>
      <c r="P422" s="1">
        <v>-1.4398966149546073</v>
      </c>
      <c r="R422" t="s">
        <v>1792</v>
      </c>
      <c r="S422" t="s">
        <v>1792</v>
      </c>
      <c r="T422" t="s">
        <v>1792</v>
      </c>
      <c r="U422" t="s">
        <v>1792</v>
      </c>
      <c r="V422" t="s">
        <v>1792</v>
      </c>
      <c r="W422" t="s">
        <v>1792</v>
      </c>
      <c r="X422" t="s">
        <v>1791</v>
      </c>
      <c r="Y422" t="s">
        <v>1792</v>
      </c>
    </row>
    <row r="423" spans="1:25" x14ac:dyDescent="0.2">
      <c r="A423" t="s">
        <v>1460</v>
      </c>
      <c r="B423">
        <v>0</v>
      </c>
      <c r="C423">
        <v>122.10948464975294</v>
      </c>
      <c r="D423">
        <v>3.8948449572677002</v>
      </c>
      <c r="E423" t="s">
        <v>1461</v>
      </c>
      <c r="F423" t="s">
        <v>1462</v>
      </c>
      <c r="G423" t="s">
        <v>1456</v>
      </c>
      <c r="H423">
        <v>0</v>
      </c>
      <c r="I423" s="1">
        <v>0.15750391806514105</v>
      </c>
      <c r="J423" s="1">
        <v>-0.31853146021817341</v>
      </c>
      <c r="K423" s="1">
        <v>0.96089939505439259</v>
      </c>
      <c r="L423" s="1">
        <v>-0.28488736305059087</v>
      </c>
      <c r="M423" s="1">
        <v>2.342508360356594E-2</v>
      </c>
      <c r="N423" s="1">
        <v>-0.10723290806609728</v>
      </c>
      <c r="O423" s="1">
        <v>0.51497707722843644</v>
      </c>
      <c r="P423" s="1">
        <v>-0.74448987956702051</v>
      </c>
      <c r="R423" t="s">
        <v>1792</v>
      </c>
      <c r="S423" t="s">
        <v>1792</v>
      </c>
      <c r="T423" t="s">
        <v>1792</v>
      </c>
      <c r="U423" t="s">
        <v>1792</v>
      </c>
      <c r="V423" t="s">
        <v>1792</v>
      </c>
      <c r="W423" t="s">
        <v>1792</v>
      </c>
      <c r="X423" t="s">
        <v>1792</v>
      </c>
      <c r="Y423" t="s">
        <v>1792</v>
      </c>
    </row>
    <row r="424" spans="1:25" x14ac:dyDescent="0.2">
      <c r="A424" t="s">
        <v>1463</v>
      </c>
      <c r="B424" t="s">
        <v>1464</v>
      </c>
      <c r="C424">
        <v>380.199359550552</v>
      </c>
      <c r="D424">
        <v>4.7231398123281831</v>
      </c>
      <c r="E424" t="s">
        <v>1465</v>
      </c>
      <c r="F424" t="s">
        <v>1466</v>
      </c>
      <c r="G424" t="s">
        <v>1456</v>
      </c>
      <c r="H424" t="s">
        <v>1467</v>
      </c>
      <c r="I424" s="1">
        <v>1.0925540085872056</v>
      </c>
      <c r="J424" s="1">
        <v>0.42532735709640618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R424" t="s">
        <v>1792</v>
      </c>
      <c r="S424" t="s">
        <v>1791</v>
      </c>
      <c r="T424" t="s">
        <v>1792</v>
      </c>
      <c r="U424" t="s">
        <v>1792</v>
      </c>
      <c r="V424" t="s">
        <v>1792</v>
      </c>
      <c r="W424" t="s">
        <v>1792</v>
      </c>
      <c r="X424" t="s">
        <v>1792</v>
      </c>
      <c r="Y424" t="s">
        <v>1792</v>
      </c>
    </row>
    <row r="425" spans="1:25" x14ac:dyDescent="0.2">
      <c r="A425" t="s">
        <v>1468</v>
      </c>
      <c r="B425">
        <v>0</v>
      </c>
      <c r="C425">
        <v>152.12007199054452</v>
      </c>
      <c r="D425">
        <v>3.8676245155574334</v>
      </c>
      <c r="E425" t="s">
        <v>1469</v>
      </c>
      <c r="F425" t="s">
        <v>1470</v>
      </c>
      <c r="G425" t="s">
        <v>1456</v>
      </c>
      <c r="H425" t="s">
        <v>1471</v>
      </c>
      <c r="I425" s="1">
        <v>0.30642300638458342</v>
      </c>
      <c r="J425" s="1">
        <v>-2.8116180820558404E-2</v>
      </c>
      <c r="K425" s="1">
        <v>0.99109722533002198</v>
      </c>
      <c r="L425" s="1">
        <v>-0.46908060150428982</v>
      </c>
      <c r="M425" s="1">
        <v>0.93894035090635886</v>
      </c>
      <c r="N425" s="1">
        <v>-0.24469310425316249</v>
      </c>
      <c r="O425" s="1">
        <v>0.94540788594027325</v>
      </c>
      <c r="P425" s="1">
        <v>-0.31204359859544434</v>
      </c>
      <c r="R425" t="s">
        <v>1792</v>
      </c>
      <c r="S425" t="s">
        <v>1792</v>
      </c>
      <c r="T425" t="s">
        <v>1792</v>
      </c>
      <c r="U425" t="s">
        <v>1792</v>
      </c>
      <c r="V425" t="s">
        <v>1792</v>
      </c>
      <c r="W425" t="s">
        <v>1792</v>
      </c>
      <c r="X425" t="s">
        <v>1792</v>
      </c>
      <c r="Y425" t="s">
        <v>1792</v>
      </c>
    </row>
    <row r="426" spans="1:25" x14ac:dyDescent="0.2">
      <c r="A426" t="s">
        <v>1472</v>
      </c>
      <c r="B426" t="s">
        <v>1473</v>
      </c>
      <c r="C426">
        <v>166.09934789375697</v>
      </c>
      <c r="D426">
        <v>4.0514770555795998</v>
      </c>
      <c r="E426" t="s">
        <v>1474</v>
      </c>
      <c r="F426" t="s">
        <v>1475</v>
      </c>
      <c r="G426" t="s">
        <v>1456</v>
      </c>
      <c r="H426" t="s">
        <v>1476</v>
      </c>
      <c r="I426" s="1">
        <v>-0.36997731394885791</v>
      </c>
      <c r="J426" s="1">
        <v>-0.19226157166584149</v>
      </c>
      <c r="K426" s="1">
        <v>0.88493804049026004</v>
      </c>
      <c r="L426" s="1">
        <v>-0.3439776896832909</v>
      </c>
      <c r="M426" s="1">
        <v>-0.19296747561912481</v>
      </c>
      <c r="N426" s="1">
        <v>-9.6500959207881293E-2</v>
      </c>
      <c r="O426" s="1">
        <v>0.66182116918774125</v>
      </c>
      <c r="P426" s="1">
        <v>-1.0818197797419928</v>
      </c>
      <c r="R426" t="s">
        <v>1792</v>
      </c>
      <c r="S426" t="s">
        <v>1792</v>
      </c>
      <c r="T426" t="s">
        <v>1792</v>
      </c>
      <c r="U426" t="s">
        <v>1792</v>
      </c>
      <c r="V426" t="s">
        <v>1792</v>
      </c>
      <c r="W426" t="s">
        <v>1792</v>
      </c>
      <c r="X426" t="s">
        <v>1791</v>
      </c>
      <c r="Y426" t="s">
        <v>1792</v>
      </c>
    </row>
    <row r="427" spans="1:25" x14ac:dyDescent="0.2">
      <c r="A427" t="s">
        <v>1477</v>
      </c>
      <c r="B427">
        <v>0</v>
      </c>
      <c r="C427">
        <v>546.46414137539773</v>
      </c>
      <c r="D427">
        <v>3.4262867909557335</v>
      </c>
      <c r="E427" t="s">
        <v>1478</v>
      </c>
      <c r="F427" t="s">
        <v>1479</v>
      </c>
      <c r="G427" t="s">
        <v>1456</v>
      </c>
      <c r="H427" t="s">
        <v>1480</v>
      </c>
      <c r="I427" s="1">
        <v>-5.9562655821033483E-2</v>
      </c>
      <c r="J427" s="1">
        <v>-0.40801732023937581</v>
      </c>
      <c r="K427" s="1">
        <v>0.29728321152292536</v>
      </c>
      <c r="L427" s="1">
        <v>-0.18287460458780672</v>
      </c>
      <c r="M427" s="1">
        <v>0.63267909438149483</v>
      </c>
      <c r="N427" s="1">
        <v>-0.59068229349555745</v>
      </c>
      <c r="O427" s="1">
        <v>1.2603872574847843</v>
      </c>
      <c r="P427" s="1">
        <v>-0.68510249162747971</v>
      </c>
      <c r="R427" t="s">
        <v>1792</v>
      </c>
      <c r="S427" t="s">
        <v>1792</v>
      </c>
      <c r="T427" t="s">
        <v>1792</v>
      </c>
      <c r="U427" t="s">
        <v>1792</v>
      </c>
      <c r="V427" t="s">
        <v>1792</v>
      </c>
      <c r="W427" t="s">
        <v>1792</v>
      </c>
      <c r="X427" t="s">
        <v>1792</v>
      </c>
      <c r="Y427" t="s">
        <v>1791</v>
      </c>
    </row>
    <row r="428" spans="1:25" x14ac:dyDescent="0.2">
      <c r="A428" t="s">
        <v>1481</v>
      </c>
      <c r="B428" t="s">
        <v>1482</v>
      </c>
      <c r="C428">
        <v>310.17819369032816</v>
      </c>
      <c r="D428">
        <v>3.7346635350641164</v>
      </c>
      <c r="E428" t="s">
        <v>1483</v>
      </c>
      <c r="F428" t="s">
        <v>1484</v>
      </c>
      <c r="G428" t="s">
        <v>1456</v>
      </c>
      <c r="H428" t="s">
        <v>1485</v>
      </c>
      <c r="I428" s="1">
        <v>0.36124301174107737</v>
      </c>
      <c r="J428" s="1">
        <v>-0.38513523126914956</v>
      </c>
      <c r="K428" s="1">
        <v>0.97580634806087208</v>
      </c>
      <c r="L428" s="1">
        <v>-0.25739438242931406</v>
      </c>
      <c r="M428" s="1">
        <v>0.66821606921859733</v>
      </c>
      <c r="N428" s="1">
        <v>-0.28675498095663116</v>
      </c>
      <c r="O428" s="1">
        <v>1.1630229752295969</v>
      </c>
      <c r="P428" s="1">
        <v>-0.35020875582402872</v>
      </c>
      <c r="R428" t="s">
        <v>1792</v>
      </c>
      <c r="S428" t="s">
        <v>1792</v>
      </c>
      <c r="T428" t="s">
        <v>1792</v>
      </c>
      <c r="U428" t="s">
        <v>1792</v>
      </c>
      <c r="V428" t="s">
        <v>1792</v>
      </c>
      <c r="W428" t="s">
        <v>1792</v>
      </c>
      <c r="X428" t="s">
        <v>1792</v>
      </c>
      <c r="Y428" t="s">
        <v>1791</v>
      </c>
    </row>
    <row r="429" spans="1:25" x14ac:dyDescent="0.2">
      <c r="A429" t="s">
        <v>1486</v>
      </c>
      <c r="B429">
        <v>0</v>
      </c>
      <c r="C429">
        <v>252.17237500387239</v>
      </c>
      <c r="D429">
        <v>3.8853132091978</v>
      </c>
      <c r="E429" t="s">
        <v>1487</v>
      </c>
      <c r="F429" t="s">
        <v>1488</v>
      </c>
      <c r="G429" t="s">
        <v>1456</v>
      </c>
      <c r="H429" t="s">
        <v>1485</v>
      </c>
      <c r="I429" s="1">
        <v>-6.9833238366774866E-2</v>
      </c>
      <c r="J429" s="1">
        <v>-0.16109251927579546</v>
      </c>
      <c r="K429" s="1">
        <v>0.95964411738383826</v>
      </c>
      <c r="L429" s="1">
        <v>-0.54794243814546872</v>
      </c>
      <c r="M429" s="1">
        <v>0.22032539064016365</v>
      </c>
      <c r="N429" s="1">
        <v>-0.39746242792631553</v>
      </c>
      <c r="O429" s="1">
        <v>0.86313428183481478</v>
      </c>
      <c r="P429" s="1">
        <v>-0.80442861998614623</v>
      </c>
      <c r="R429" t="s">
        <v>1792</v>
      </c>
      <c r="S429" t="s">
        <v>1792</v>
      </c>
      <c r="T429" t="s">
        <v>1792</v>
      </c>
      <c r="U429" t="s">
        <v>1792</v>
      </c>
      <c r="V429" t="s">
        <v>1792</v>
      </c>
      <c r="W429" t="s">
        <v>1792</v>
      </c>
      <c r="X429" t="s">
        <v>1792</v>
      </c>
      <c r="Y429" t="s">
        <v>1792</v>
      </c>
    </row>
    <row r="430" spans="1:25" x14ac:dyDescent="0.2">
      <c r="A430" t="s">
        <v>1489</v>
      </c>
      <c r="B430" t="s">
        <v>1490</v>
      </c>
      <c r="C430">
        <v>136.12517922411843</v>
      </c>
      <c r="D430">
        <v>3.883321375816867</v>
      </c>
      <c r="E430" t="s">
        <v>1491</v>
      </c>
      <c r="F430" t="s">
        <v>1492</v>
      </c>
      <c r="G430" t="s">
        <v>1456</v>
      </c>
      <c r="H430" t="s">
        <v>1813</v>
      </c>
      <c r="I430" s="1">
        <v>-0.3436720509462603</v>
      </c>
      <c r="J430" s="1">
        <v>0.47444438245172088</v>
      </c>
      <c r="K430" s="1">
        <v>0.86498844581432044</v>
      </c>
      <c r="L430" s="1">
        <v>-0.27062451969243834</v>
      </c>
      <c r="M430" s="1">
        <v>-0.10282680174401793</v>
      </c>
      <c r="N430" s="1">
        <v>2.2626909355132306E-2</v>
      </c>
      <c r="O430" s="1">
        <v>0.54980716951171671</v>
      </c>
      <c r="P430" s="1">
        <v>-0.95311921094919561</v>
      </c>
      <c r="R430" t="s">
        <v>1792</v>
      </c>
      <c r="S430" t="s">
        <v>1792</v>
      </c>
      <c r="T430" t="s">
        <v>1792</v>
      </c>
      <c r="U430" t="s">
        <v>1792</v>
      </c>
      <c r="V430" t="s">
        <v>1792</v>
      </c>
      <c r="W430" t="s">
        <v>1792</v>
      </c>
      <c r="X430" t="s">
        <v>1792</v>
      </c>
      <c r="Y430" t="s">
        <v>1792</v>
      </c>
    </row>
    <row r="431" spans="1:25" x14ac:dyDescent="0.2">
      <c r="A431" t="s">
        <v>1493</v>
      </c>
      <c r="B431">
        <v>0</v>
      </c>
      <c r="C431">
        <v>479.76252785435946</v>
      </c>
      <c r="D431">
        <v>7.4520772885053503</v>
      </c>
      <c r="E431" t="s">
        <v>1494</v>
      </c>
      <c r="F431" t="s">
        <v>1495</v>
      </c>
      <c r="G431" t="s">
        <v>1496</v>
      </c>
      <c r="H431" t="s">
        <v>1497</v>
      </c>
      <c r="I431" s="1">
        <v>-1.2504301315686923</v>
      </c>
      <c r="J431" s="1">
        <v>0.20839345142385995</v>
      </c>
      <c r="K431" s="1">
        <v>0.56758837953980568</v>
      </c>
      <c r="L431" s="1">
        <v>-0.3936757794291737</v>
      </c>
      <c r="M431" s="1">
        <v>-2.844644432514174</v>
      </c>
      <c r="N431" s="1">
        <v>2.0779013242195501</v>
      </c>
      <c r="O431" s="1">
        <v>-0.51865301260577268</v>
      </c>
      <c r="P431" s="1">
        <v>-0.13185167275949372</v>
      </c>
      <c r="R431" t="s">
        <v>1792</v>
      </c>
      <c r="S431" t="s">
        <v>1792</v>
      </c>
      <c r="T431" t="s">
        <v>1792</v>
      </c>
      <c r="U431" t="s">
        <v>1792</v>
      </c>
      <c r="V431" t="s">
        <v>1791</v>
      </c>
      <c r="W431" t="s">
        <v>1791</v>
      </c>
      <c r="X431" t="s">
        <v>1792</v>
      </c>
      <c r="Y431" t="s">
        <v>1792</v>
      </c>
    </row>
    <row r="432" spans="1:25" x14ac:dyDescent="0.2">
      <c r="A432" t="s">
        <v>1498</v>
      </c>
      <c r="B432">
        <v>0</v>
      </c>
      <c r="C432">
        <v>229.24049029110699</v>
      </c>
      <c r="D432">
        <v>4.3895531564388497</v>
      </c>
      <c r="E432" t="s">
        <v>1499</v>
      </c>
      <c r="F432" t="s">
        <v>1500</v>
      </c>
      <c r="G432" t="s">
        <v>1496</v>
      </c>
      <c r="H432" t="s">
        <v>1501</v>
      </c>
      <c r="I432" s="1">
        <v>9.2024097149416215E-2</v>
      </c>
      <c r="J432" s="1">
        <v>-0.1336378873293245</v>
      </c>
      <c r="K432" s="1">
        <v>1.3787520977977863</v>
      </c>
      <c r="L432" s="1">
        <v>-0.93870814237131495</v>
      </c>
      <c r="M432" s="1">
        <v>-0.35260615627819608</v>
      </c>
      <c r="N432" s="1">
        <v>0.18780088192494648</v>
      </c>
      <c r="O432" s="1">
        <v>0.4602550912409703</v>
      </c>
      <c r="P432" s="1">
        <v>-0.49161299170059325</v>
      </c>
      <c r="R432" t="s">
        <v>1792</v>
      </c>
      <c r="S432" t="s">
        <v>1792</v>
      </c>
      <c r="T432" t="s">
        <v>1792</v>
      </c>
      <c r="U432" t="s">
        <v>1792</v>
      </c>
      <c r="V432" t="s">
        <v>1792</v>
      </c>
      <c r="W432" t="s">
        <v>1792</v>
      </c>
      <c r="X432" t="s">
        <v>1792</v>
      </c>
      <c r="Y432" t="s">
        <v>1792</v>
      </c>
    </row>
    <row r="433" spans="1:25" x14ac:dyDescent="0.2">
      <c r="A433" t="s">
        <v>1502</v>
      </c>
      <c r="B433" t="s">
        <v>1503</v>
      </c>
      <c r="C433">
        <v>327.31359167243522</v>
      </c>
      <c r="D433">
        <v>3.8076845900817333</v>
      </c>
      <c r="E433" t="s">
        <v>1504</v>
      </c>
      <c r="F433" t="s">
        <v>1505</v>
      </c>
      <c r="G433" t="s">
        <v>1496</v>
      </c>
      <c r="H433" t="s">
        <v>1501</v>
      </c>
      <c r="I433" s="1">
        <v>-9.3661176040319219E-2</v>
      </c>
      <c r="J433" s="1">
        <v>-6.1024913646979421E-2</v>
      </c>
      <c r="K433" s="1">
        <v>1.3126717638642762</v>
      </c>
      <c r="L433" s="1">
        <v>-0.56367323337314978</v>
      </c>
      <c r="M433" s="1">
        <v>4.7779251764058679E-3</v>
      </c>
      <c r="N433" s="1">
        <v>-2.8615234029081983E-2</v>
      </c>
      <c r="O433" s="1">
        <v>0.92491864888482667</v>
      </c>
      <c r="P433" s="1">
        <v>-1.0169077401464626</v>
      </c>
      <c r="R433" t="s">
        <v>1792</v>
      </c>
      <c r="S433" t="s">
        <v>1792</v>
      </c>
      <c r="T433" t="s">
        <v>1792</v>
      </c>
      <c r="U433" t="s">
        <v>1791</v>
      </c>
      <c r="V433" t="s">
        <v>1792</v>
      </c>
      <c r="W433" t="s">
        <v>1792</v>
      </c>
      <c r="X433" t="s">
        <v>1791</v>
      </c>
      <c r="Y433" t="s">
        <v>1792</v>
      </c>
    </row>
    <row r="434" spans="1:25" x14ac:dyDescent="0.2">
      <c r="A434" t="s">
        <v>1506</v>
      </c>
      <c r="B434">
        <v>0</v>
      </c>
      <c r="C434">
        <v>315.27740482177086</v>
      </c>
      <c r="D434">
        <v>7.1418000419184837</v>
      </c>
      <c r="E434" t="s">
        <v>1507</v>
      </c>
      <c r="F434" t="s">
        <v>1508</v>
      </c>
      <c r="G434" t="s">
        <v>1496</v>
      </c>
      <c r="H434" t="s">
        <v>1501</v>
      </c>
      <c r="I434" s="1">
        <v>1.5279279757658055</v>
      </c>
      <c r="J434" s="1">
        <v>-0.28513900158211536</v>
      </c>
      <c r="K434" s="1">
        <v>1.660468012619664</v>
      </c>
      <c r="L434" s="1">
        <v>-0.45324095583522117</v>
      </c>
      <c r="M434" s="1">
        <v>1.5377846136797575</v>
      </c>
      <c r="N434" s="1">
        <v>-0.39427076598872651</v>
      </c>
      <c r="O434" s="1">
        <v>1.9896851639572046</v>
      </c>
      <c r="P434" s="1">
        <v>-0.42475311334599969</v>
      </c>
      <c r="R434" t="s">
        <v>1792</v>
      </c>
      <c r="S434" t="s">
        <v>1791</v>
      </c>
      <c r="T434" t="s">
        <v>1792</v>
      </c>
      <c r="U434" t="s">
        <v>1791</v>
      </c>
      <c r="V434" t="s">
        <v>1792</v>
      </c>
      <c r="W434" t="s">
        <v>1791</v>
      </c>
      <c r="X434" t="s">
        <v>1792</v>
      </c>
      <c r="Y434" t="s">
        <v>1791</v>
      </c>
    </row>
    <row r="435" spans="1:25" x14ac:dyDescent="0.2">
      <c r="A435" t="s">
        <v>1509</v>
      </c>
      <c r="B435">
        <v>0</v>
      </c>
      <c r="C435">
        <v>315.27731041976392</v>
      </c>
      <c r="D435">
        <v>3.8189946636463836</v>
      </c>
      <c r="E435" t="s">
        <v>1507</v>
      </c>
      <c r="F435" t="s">
        <v>1510</v>
      </c>
      <c r="G435" t="s">
        <v>1496</v>
      </c>
      <c r="H435" t="s">
        <v>1501</v>
      </c>
      <c r="I435" s="1">
        <v>0.95226644935642035</v>
      </c>
      <c r="J435" s="1">
        <v>-1.0813695680126953</v>
      </c>
      <c r="K435" s="1">
        <v>1.817661216112394</v>
      </c>
      <c r="L435" s="1">
        <v>-1.4904973395905059</v>
      </c>
      <c r="M435" s="1">
        <v>0.89626061608578567</v>
      </c>
      <c r="N435" s="1">
        <v>-0.28280062217618995</v>
      </c>
      <c r="O435" s="1">
        <v>0.7949975634747164</v>
      </c>
      <c r="P435" s="1">
        <v>-0.19881272053902158</v>
      </c>
      <c r="R435" t="s">
        <v>1792</v>
      </c>
      <c r="S435" t="s">
        <v>1792</v>
      </c>
      <c r="T435" t="s">
        <v>1792</v>
      </c>
      <c r="U435" t="s">
        <v>1791</v>
      </c>
      <c r="V435" t="s">
        <v>1792</v>
      </c>
      <c r="W435" t="s">
        <v>1792</v>
      </c>
      <c r="X435" t="s">
        <v>1792</v>
      </c>
      <c r="Y435" t="s">
        <v>1792</v>
      </c>
    </row>
    <row r="436" spans="1:25" x14ac:dyDescent="0.2">
      <c r="A436" t="s">
        <v>1511</v>
      </c>
      <c r="B436" t="s">
        <v>1512</v>
      </c>
      <c r="C436">
        <v>329.29311331378028</v>
      </c>
      <c r="D436">
        <v>3.7721333437745668</v>
      </c>
      <c r="E436" t="s">
        <v>1513</v>
      </c>
      <c r="F436" t="s">
        <v>1514</v>
      </c>
      <c r="G436" t="s">
        <v>1496</v>
      </c>
      <c r="H436" t="s">
        <v>1515</v>
      </c>
      <c r="I436" s="1">
        <v>0.23230934244862808</v>
      </c>
      <c r="J436" s="1">
        <v>-1.5584747260392664E-2</v>
      </c>
      <c r="K436" s="1">
        <v>1.4981494999558023</v>
      </c>
      <c r="L436" s="1">
        <v>-0.31917838553592592</v>
      </c>
      <c r="M436" s="1">
        <v>-0.39611128399513479</v>
      </c>
      <c r="N436" s="1">
        <v>-0.28424094217967505</v>
      </c>
      <c r="O436" s="1">
        <v>0.4161579218716801</v>
      </c>
      <c r="P436" s="1">
        <v>-1.3302996149757611</v>
      </c>
      <c r="R436" t="s">
        <v>1792</v>
      </c>
      <c r="S436" t="s">
        <v>1792</v>
      </c>
      <c r="T436" t="s">
        <v>1792</v>
      </c>
      <c r="U436" t="s">
        <v>1791</v>
      </c>
      <c r="V436" t="s">
        <v>1792</v>
      </c>
      <c r="W436" t="s">
        <v>1792</v>
      </c>
      <c r="X436" t="s">
        <v>1791</v>
      </c>
      <c r="Y436" t="s">
        <v>1792</v>
      </c>
    </row>
    <row r="437" spans="1:25" x14ac:dyDescent="0.2">
      <c r="A437" t="s">
        <v>1516</v>
      </c>
      <c r="B437">
        <v>0</v>
      </c>
      <c r="C437">
        <v>246.1036107528754</v>
      </c>
      <c r="D437">
        <v>8.9346576234829502</v>
      </c>
      <c r="E437" t="s">
        <v>1517</v>
      </c>
      <c r="F437" t="s">
        <v>1518</v>
      </c>
      <c r="G437" t="s">
        <v>1519</v>
      </c>
      <c r="H437" t="s">
        <v>1520</v>
      </c>
      <c r="I437" s="1">
        <v>-0.81681664725248171</v>
      </c>
      <c r="J437" s="1">
        <v>1.0906103014052078</v>
      </c>
      <c r="K437" s="1">
        <v>-2.5305018710795402</v>
      </c>
      <c r="L437" s="1">
        <v>1.3062255925713637</v>
      </c>
      <c r="M437" s="1">
        <v>-2.4571764745597133</v>
      </c>
      <c r="N437" s="1">
        <v>0.93662079915773122</v>
      </c>
      <c r="O437" s="1">
        <v>-2.0799446108957085</v>
      </c>
      <c r="P437" s="1">
        <v>1.1746946508193623</v>
      </c>
      <c r="R437" t="s">
        <v>1791</v>
      </c>
      <c r="S437" t="s">
        <v>1792</v>
      </c>
      <c r="T437" t="s">
        <v>1791</v>
      </c>
      <c r="U437" t="s">
        <v>1791</v>
      </c>
      <c r="V437" t="s">
        <v>1792</v>
      </c>
      <c r="W437" t="s">
        <v>1791</v>
      </c>
      <c r="X437" t="s">
        <v>1791</v>
      </c>
      <c r="Y437" t="s">
        <v>1791</v>
      </c>
    </row>
    <row r="438" spans="1:25" x14ac:dyDescent="0.2">
      <c r="A438" t="s">
        <v>1521</v>
      </c>
      <c r="B438">
        <v>0</v>
      </c>
      <c r="C438">
        <v>246.10335070898435</v>
      </c>
      <c r="D438">
        <v>8.4249478610056663</v>
      </c>
      <c r="E438" t="s">
        <v>1517</v>
      </c>
      <c r="F438" t="s">
        <v>1518</v>
      </c>
      <c r="G438" t="s">
        <v>1519</v>
      </c>
      <c r="H438" t="s">
        <v>1520</v>
      </c>
      <c r="I438" s="1">
        <v>-5.7592714844865299E-2</v>
      </c>
      <c r="J438" s="1">
        <v>-7.4321897312074225E-2</v>
      </c>
      <c r="K438" s="1">
        <v>-0.81147416247808901</v>
      </c>
      <c r="L438" s="1">
        <v>-0.1622841592686009</v>
      </c>
      <c r="M438" s="1">
        <v>-1.0091849783125839</v>
      </c>
      <c r="N438" s="1">
        <v>0.34710022726571454</v>
      </c>
      <c r="O438" s="1">
        <v>-1.370918222080783</v>
      </c>
      <c r="P438" s="1">
        <v>0.455173542791317</v>
      </c>
      <c r="R438" t="s">
        <v>1792</v>
      </c>
      <c r="S438" t="s">
        <v>1792</v>
      </c>
      <c r="T438" t="s">
        <v>1792</v>
      </c>
      <c r="U438" t="s">
        <v>1792</v>
      </c>
      <c r="V438" t="s">
        <v>1792</v>
      </c>
      <c r="W438" t="s">
        <v>1791</v>
      </c>
      <c r="X438" t="s">
        <v>1792</v>
      </c>
      <c r="Y438" t="s">
        <v>1791</v>
      </c>
    </row>
    <row r="439" spans="1:25" x14ac:dyDescent="0.2">
      <c r="A439" t="s">
        <v>1522</v>
      </c>
      <c r="B439" t="s">
        <v>1523</v>
      </c>
      <c r="C439">
        <v>188.15245851249705</v>
      </c>
      <c r="D439">
        <v>21.273597419786665</v>
      </c>
      <c r="E439" t="s">
        <v>1524</v>
      </c>
      <c r="F439" t="s">
        <v>1525</v>
      </c>
      <c r="G439" t="s">
        <v>1519</v>
      </c>
      <c r="H439" t="s">
        <v>1526</v>
      </c>
      <c r="I439" s="1">
        <v>-0.50384465745388085</v>
      </c>
      <c r="J439" s="1">
        <v>0.99503882633867391</v>
      </c>
      <c r="K439" s="1">
        <v>-3.1688687068500698</v>
      </c>
      <c r="L439" s="1">
        <v>1.9787844994687553</v>
      </c>
      <c r="M439" s="1">
        <v>-2.536613088121602</v>
      </c>
      <c r="N439" s="1">
        <v>0.82313275095013783</v>
      </c>
      <c r="O439" s="1">
        <v>-2.0736059507308697</v>
      </c>
      <c r="P439" s="1">
        <v>1.6866429931866591</v>
      </c>
      <c r="R439" t="s">
        <v>1792</v>
      </c>
      <c r="S439" t="s">
        <v>1792</v>
      </c>
      <c r="T439" t="s">
        <v>1791</v>
      </c>
      <c r="U439" t="s">
        <v>1791</v>
      </c>
      <c r="V439" t="s">
        <v>1792</v>
      </c>
      <c r="W439" t="s">
        <v>1791</v>
      </c>
      <c r="X439" t="s">
        <v>1791</v>
      </c>
      <c r="Y439" t="s">
        <v>1791</v>
      </c>
    </row>
    <row r="440" spans="1:25" x14ac:dyDescent="0.2">
      <c r="A440" t="s">
        <v>1527</v>
      </c>
      <c r="B440" t="s">
        <v>1528</v>
      </c>
      <c r="C440">
        <v>214.13174416637827</v>
      </c>
      <c r="D440">
        <v>8.5226823818758497</v>
      </c>
      <c r="E440" t="s">
        <v>1529</v>
      </c>
      <c r="F440" t="s">
        <v>1530</v>
      </c>
      <c r="G440" t="s">
        <v>1519</v>
      </c>
      <c r="H440" t="s">
        <v>1526</v>
      </c>
      <c r="I440" s="1">
        <v>-0.8175794385631785</v>
      </c>
      <c r="J440" s="1">
        <v>-0.17244700936666912</v>
      </c>
      <c r="K440" s="1">
        <v>-1.0381325559669972</v>
      </c>
      <c r="L440" s="1">
        <v>-1.6755530208596357E-2</v>
      </c>
      <c r="M440" s="1">
        <v>-1.3747839449859571</v>
      </c>
      <c r="N440" s="1">
        <v>0.22860968376147786</v>
      </c>
      <c r="O440" s="1">
        <v>-1.589640179507021</v>
      </c>
      <c r="P440" s="1">
        <v>0.19405371494844895</v>
      </c>
      <c r="R440" t="s">
        <v>1792</v>
      </c>
      <c r="S440" t="s">
        <v>1792</v>
      </c>
      <c r="T440" t="s">
        <v>1792</v>
      </c>
      <c r="U440" t="s">
        <v>1791</v>
      </c>
      <c r="V440" t="s">
        <v>1792</v>
      </c>
      <c r="W440" t="s">
        <v>1791</v>
      </c>
      <c r="X440" t="s">
        <v>1792</v>
      </c>
      <c r="Y440" t="s">
        <v>1791</v>
      </c>
    </row>
    <row r="441" spans="1:25" x14ac:dyDescent="0.2">
      <c r="A441" t="s">
        <v>1531</v>
      </c>
      <c r="B441" t="s">
        <v>1532</v>
      </c>
      <c r="C441">
        <v>187.12103385744743</v>
      </c>
      <c r="D441">
        <v>7.0870823986125338</v>
      </c>
      <c r="E441" t="s">
        <v>1533</v>
      </c>
      <c r="F441" t="s">
        <v>1534</v>
      </c>
      <c r="G441" t="s">
        <v>1519</v>
      </c>
      <c r="H441" t="s">
        <v>1526</v>
      </c>
      <c r="I441" s="1">
        <v>0.76769299429395821</v>
      </c>
      <c r="J441" s="1">
        <v>-0.83470461474750635</v>
      </c>
      <c r="K441" s="1">
        <v>0.80432307513305001</v>
      </c>
      <c r="L441" s="1">
        <v>-0.3088703150640178</v>
      </c>
      <c r="M441" s="1">
        <v>0.66149693193917847</v>
      </c>
      <c r="N441" s="1">
        <v>0.1404602313112584</v>
      </c>
      <c r="O441" s="1">
        <v>0.67601594971182022</v>
      </c>
      <c r="P441" s="1">
        <v>-7.4483677776824797E-2</v>
      </c>
      <c r="R441" t="s">
        <v>1792</v>
      </c>
      <c r="S441" t="s">
        <v>1792</v>
      </c>
      <c r="T441" t="s">
        <v>1792</v>
      </c>
      <c r="U441" t="s">
        <v>1792</v>
      </c>
      <c r="V441" t="s">
        <v>1792</v>
      </c>
      <c r="W441" t="s">
        <v>1792</v>
      </c>
      <c r="X441" t="s">
        <v>1792</v>
      </c>
      <c r="Y441" t="s">
        <v>1792</v>
      </c>
    </row>
    <row r="442" spans="1:25" x14ac:dyDescent="0.2">
      <c r="A442" t="s">
        <v>1535</v>
      </c>
      <c r="B442" t="s">
        <v>1536</v>
      </c>
      <c r="C442">
        <v>195.07557251312886</v>
      </c>
      <c r="D442">
        <v>9.9477607007296491</v>
      </c>
      <c r="E442" t="s">
        <v>1537</v>
      </c>
      <c r="F442" t="s">
        <v>1538</v>
      </c>
      <c r="G442" t="s">
        <v>1519</v>
      </c>
      <c r="H442" t="s">
        <v>1539</v>
      </c>
      <c r="I442" s="1">
        <v>6.1555687194865281E-2</v>
      </c>
      <c r="J442" s="1">
        <v>0.83427596120665992</v>
      </c>
      <c r="K442" s="1">
        <v>2.1685870517734638</v>
      </c>
      <c r="L442" s="1">
        <v>0.54533684803674887</v>
      </c>
      <c r="M442" s="1">
        <v>0.54533826826955156</v>
      </c>
      <c r="N442" s="1">
        <v>0.43906244591061966</v>
      </c>
      <c r="O442" s="1">
        <v>1.3618983077355233</v>
      </c>
      <c r="P442" s="1">
        <v>-1.0493988096693845</v>
      </c>
      <c r="R442" t="s">
        <v>1792</v>
      </c>
      <c r="S442" t="s">
        <v>1792</v>
      </c>
      <c r="T442" t="s">
        <v>1792</v>
      </c>
      <c r="U442" t="s">
        <v>1791</v>
      </c>
      <c r="V442" t="s">
        <v>1792</v>
      </c>
      <c r="W442" t="s">
        <v>1792</v>
      </c>
      <c r="X442" t="s">
        <v>1791</v>
      </c>
      <c r="Y442" t="s">
        <v>1792</v>
      </c>
    </row>
    <row r="443" spans="1:25" x14ac:dyDescent="0.2">
      <c r="A443" t="s">
        <v>1573</v>
      </c>
      <c r="B443" t="s">
        <v>1574</v>
      </c>
      <c r="C443">
        <v>123.03206298947802</v>
      </c>
      <c r="D443">
        <v>7.4777801897540668</v>
      </c>
      <c r="E443" t="s">
        <v>1575</v>
      </c>
      <c r="F443" t="s">
        <v>1576</v>
      </c>
      <c r="G443" t="s">
        <v>1519</v>
      </c>
      <c r="H443" t="s">
        <v>1544</v>
      </c>
      <c r="I443" s="1">
        <v>-1.5502033174158818</v>
      </c>
      <c r="J443" s="1">
        <v>-8.0213329235776107E-2</v>
      </c>
      <c r="K443" s="1">
        <v>1.7240648704758912</v>
      </c>
      <c r="L443" s="1">
        <v>-0.37350923148225296</v>
      </c>
      <c r="M443" s="1">
        <v>0.52829839954257307</v>
      </c>
      <c r="N443" s="1">
        <v>7.4078307993823644E-2</v>
      </c>
      <c r="O443" s="1">
        <v>0.39482984381234754</v>
      </c>
      <c r="P443" s="1">
        <v>-0.48338330202394408</v>
      </c>
      <c r="R443" t="s">
        <v>1792</v>
      </c>
      <c r="S443" t="s">
        <v>1791</v>
      </c>
      <c r="T443" t="s">
        <v>1792</v>
      </c>
      <c r="U443" t="s">
        <v>1791</v>
      </c>
      <c r="V443" t="s">
        <v>1792</v>
      </c>
      <c r="W443" t="s">
        <v>1792</v>
      </c>
      <c r="X443" t="s">
        <v>1792</v>
      </c>
      <c r="Y443" t="s">
        <v>1792</v>
      </c>
    </row>
    <row r="444" spans="1:25" x14ac:dyDescent="0.2">
      <c r="A444" t="s">
        <v>1540</v>
      </c>
      <c r="B444" t="s">
        <v>1541</v>
      </c>
      <c r="C444">
        <v>334.05635850822586</v>
      </c>
      <c r="D444">
        <v>14.526804799882182</v>
      </c>
      <c r="E444" t="s">
        <v>1542</v>
      </c>
      <c r="F444" t="s">
        <v>1543</v>
      </c>
      <c r="G444" t="s">
        <v>1519</v>
      </c>
      <c r="H444" t="s">
        <v>1544</v>
      </c>
      <c r="I444" s="1">
        <v>0</v>
      </c>
      <c r="J444" s="1">
        <v>0</v>
      </c>
      <c r="K444" s="1">
        <v>0.37285491470129312</v>
      </c>
      <c r="L444" s="1">
        <v>-0.56154237313137068</v>
      </c>
      <c r="M444" s="1">
        <v>0</v>
      </c>
      <c r="N444" s="1">
        <v>0</v>
      </c>
      <c r="O444" s="1">
        <v>0</v>
      </c>
      <c r="P444" s="1">
        <v>0</v>
      </c>
      <c r="R444" t="s">
        <v>1792</v>
      </c>
      <c r="S444" t="s">
        <v>1792</v>
      </c>
      <c r="T444" t="s">
        <v>1792</v>
      </c>
      <c r="U444" t="s">
        <v>1792</v>
      </c>
      <c r="V444" t="s">
        <v>1792</v>
      </c>
      <c r="W444" t="s">
        <v>1792</v>
      </c>
      <c r="X444" t="s">
        <v>1792</v>
      </c>
      <c r="Y444" t="s">
        <v>1792</v>
      </c>
    </row>
    <row r="445" spans="1:25" x14ac:dyDescent="0.2">
      <c r="A445" t="s">
        <v>1545</v>
      </c>
      <c r="B445" t="s">
        <v>1546</v>
      </c>
      <c r="C445">
        <v>180.0535287622389</v>
      </c>
      <c r="D445">
        <v>7.089209761709534</v>
      </c>
      <c r="E445" t="s">
        <v>1547</v>
      </c>
      <c r="F445" t="s">
        <v>1548</v>
      </c>
      <c r="G445" t="s">
        <v>1519</v>
      </c>
      <c r="H445" t="s">
        <v>1544</v>
      </c>
      <c r="I445" s="1">
        <v>-0.26284029099948769</v>
      </c>
      <c r="J445" s="1">
        <v>-0.35044078991937527</v>
      </c>
      <c r="K445" s="1">
        <v>0.58182982193873245</v>
      </c>
      <c r="L445" s="1">
        <v>-0.25856517269169338</v>
      </c>
      <c r="M445" s="1">
        <v>0.15136350015159178</v>
      </c>
      <c r="N445" s="1">
        <v>4.0200480003957963E-2</v>
      </c>
      <c r="O445" s="1">
        <v>9.3691680998456067E-2</v>
      </c>
      <c r="P445" s="1">
        <v>-0.13120012670036432</v>
      </c>
      <c r="R445" t="s">
        <v>1792</v>
      </c>
      <c r="S445" t="s">
        <v>1792</v>
      </c>
      <c r="T445" t="s">
        <v>1792</v>
      </c>
      <c r="U445" t="s">
        <v>1792</v>
      </c>
      <c r="V445" t="s">
        <v>1792</v>
      </c>
      <c r="W445" t="s">
        <v>1792</v>
      </c>
      <c r="X445" t="s">
        <v>1792</v>
      </c>
      <c r="Y445" t="s">
        <v>1792</v>
      </c>
    </row>
    <row r="446" spans="1:25" x14ac:dyDescent="0.2">
      <c r="A446" t="s">
        <v>1549</v>
      </c>
      <c r="B446" t="s">
        <v>1541</v>
      </c>
      <c r="C446">
        <v>334.05660025731851</v>
      </c>
      <c r="D446">
        <v>14.966843872070301</v>
      </c>
      <c r="E446" t="s">
        <v>1542</v>
      </c>
      <c r="F446" t="s">
        <v>1543</v>
      </c>
      <c r="G446" t="s">
        <v>1519</v>
      </c>
      <c r="H446" t="s">
        <v>1544</v>
      </c>
      <c r="I446" s="1">
        <v>-5.3989818895443644</v>
      </c>
      <c r="J446" s="1">
        <v>0</v>
      </c>
      <c r="K446" s="1">
        <v>-1.9621952021273568</v>
      </c>
      <c r="L446" s="1">
        <v>-0.20592516709683231</v>
      </c>
      <c r="M446" s="1">
        <v>-3.1384283559098005</v>
      </c>
      <c r="N446" s="1">
        <v>1.7255702340769022E-2</v>
      </c>
      <c r="O446" s="1">
        <v>-4.0594526584021757</v>
      </c>
      <c r="P446" s="1">
        <v>2.3717927899095863</v>
      </c>
      <c r="R446" t="s">
        <v>1792</v>
      </c>
      <c r="S446" t="s">
        <v>1791</v>
      </c>
      <c r="T446" t="s">
        <v>1792</v>
      </c>
      <c r="U446" t="s">
        <v>1792</v>
      </c>
      <c r="V446" t="s">
        <v>1792</v>
      </c>
      <c r="W446" t="s">
        <v>1791</v>
      </c>
      <c r="X446" t="s">
        <v>1791</v>
      </c>
      <c r="Y446" t="s">
        <v>1791</v>
      </c>
    </row>
    <row r="447" spans="1:25" x14ac:dyDescent="0.2">
      <c r="A447" t="s">
        <v>1550</v>
      </c>
      <c r="B447" t="s">
        <v>1551</v>
      </c>
      <c r="C447">
        <v>144.04229092184559</v>
      </c>
      <c r="D447">
        <v>14.901366035893266</v>
      </c>
      <c r="E447" t="s">
        <v>1552</v>
      </c>
      <c r="F447" t="s">
        <v>1553</v>
      </c>
      <c r="G447" t="s">
        <v>1519</v>
      </c>
      <c r="H447" t="s">
        <v>1544</v>
      </c>
      <c r="I447" s="1">
        <v>0.58053991726687382</v>
      </c>
      <c r="J447" s="1">
        <v>-0.84606124629828794</v>
      </c>
      <c r="K447" s="1">
        <v>-1.8912178867917755</v>
      </c>
      <c r="L447" s="1">
        <v>-0.59090234150012944</v>
      </c>
      <c r="M447" s="1">
        <v>-0.56702010822477866</v>
      </c>
      <c r="N447" s="1">
        <v>-0.40999641887369492</v>
      </c>
      <c r="O447" s="1">
        <v>-1.2648137768055672</v>
      </c>
      <c r="P447" s="1">
        <v>-0.33587372171803481</v>
      </c>
      <c r="R447" t="s">
        <v>1792</v>
      </c>
      <c r="S447" t="s">
        <v>1792</v>
      </c>
      <c r="T447" t="s">
        <v>1792</v>
      </c>
      <c r="U447" t="s">
        <v>1791</v>
      </c>
      <c r="V447" t="s">
        <v>1792</v>
      </c>
      <c r="W447" t="s">
        <v>1792</v>
      </c>
      <c r="X447" t="s">
        <v>1792</v>
      </c>
      <c r="Y447" t="s">
        <v>1791</v>
      </c>
    </row>
    <row r="448" spans="1:25" x14ac:dyDescent="0.2">
      <c r="A448" t="s">
        <v>1554</v>
      </c>
      <c r="B448" t="s">
        <v>1555</v>
      </c>
      <c r="C448">
        <v>136.06365953438095</v>
      </c>
      <c r="D448">
        <v>27.443597412109334</v>
      </c>
      <c r="E448" t="s">
        <v>1556</v>
      </c>
      <c r="F448" t="s">
        <v>1557</v>
      </c>
      <c r="G448" t="s">
        <v>1519</v>
      </c>
      <c r="H448" t="s">
        <v>1544</v>
      </c>
      <c r="I448" s="1">
        <v>0.49435439454852914</v>
      </c>
      <c r="J448" s="1">
        <v>-0.18977424160471282</v>
      </c>
      <c r="K448" s="1">
        <v>1.0050414151135123</v>
      </c>
      <c r="L448" s="1">
        <v>-0.49593718377768092</v>
      </c>
      <c r="M448" s="1">
        <v>0.82521875745841666</v>
      </c>
      <c r="N448" s="1">
        <v>6.4544716208080419E-3</v>
      </c>
      <c r="O448" s="1">
        <v>0.85467353958874315</v>
      </c>
      <c r="P448" s="1">
        <v>-0.23257971440863917</v>
      </c>
      <c r="R448" t="s">
        <v>1792</v>
      </c>
      <c r="S448" t="s">
        <v>1792</v>
      </c>
      <c r="T448" t="s">
        <v>1792</v>
      </c>
      <c r="U448" t="s">
        <v>1791</v>
      </c>
      <c r="V448" t="s">
        <v>1792</v>
      </c>
      <c r="W448" t="s">
        <v>1792</v>
      </c>
      <c r="X448" t="s">
        <v>1792</v>
      </c>
      <c r="Y448" t="s">
        <v>1792</v>
      </c>
    </row>
    <row r="449" spans="1:25" x14ac:dyDescent="0.2">
      <c r="A449" t="s">
        <v>1558</v>
      </c>
      <c r="B449" t="s">
        <v>1559</v>
      </c>
      <c r="C449">
        <v>127.02695852923168</v>
      </c>
      <c r="D449">
        <v>27.137069299086001</v>
      </c>
      <c r="E449" t="s">
        <v>1560</v>
      </c>
      <c r="F449" t="s">
        <v>1561</v>
      </c>
      <c r="G449" t="s">
        <v>1519</v>
      </c>
      <c r="H449" t="s">
        <v>1544</v>
      </c>
      <c r="I449" s="1">
        <v>0.25695593767310787</v>
      </c>
      <c r="J449" s="1">
        <v>-0.25082518787447783</v>
      </c>
      <c r="K449" s="1">
        <v>1.0535559236504035</v>
      </c>
      <c r="L449" s="1">
        <v>-0.29194651728867688</v>
      </c>
      <c r="M449" s="1">
        <v>0.95882448638355067</v>
      </c>
      <c r="N449" s="1">
        <v>-0.27066944487960415</v>
      </c>
      <c r="O449" s="1">
        <v>0.79699584310081972</v>
      </c>
      <c r="P449" s="1">
        <v>-0.36004387902392387</v>
      </c>
      <c r="R449" t="s">
        <v>1792</v>
      </c>
      <c r="S449" t="s">
        <v>1792</v>
      </c>
      <c r="T449" t="s">
        <v>1792</v>
      </c>
      <c r="U449" t="s">
        <v>1791</v>
      </c>
      <c r="V449" t="s">
        <v>1792</v>
      </c>
      <c r="W449" t="s">
        <v>1792</v>
      </c>
      <c r="X449" t="s">
        <v>1792</v>
      </c>
      <c r="Y449" t="s">
        <v>1792</v>
      </c>
    </row>
    <row r="450" spans="1:25" x14ac:dyDescent="0.2">
      <c r="A450" t="s">
        <v>1562</v>
      </c>
      <c r="B450" t="s">
        <v>1559</v>
      </c>
      <c r="C450">
        <v>127.0269734624232</v>
      </c>
      <c r="D450">
        <v>25.161044138782334</v>
      </c>
      <c r="E450" t="s">
        <v>1560</v>
      </c>
      <c r="F450" t="s">
        <v>1561</v>
      </c>
      <c r="G450" t="s">
        <v>1519</v>
      </c>
      <c r="H450" t="s">
        <v>1544</v>
      </c>
      <c r="I450" s="1">
        <v>4.7752203930404316E-2</v>
      </c>
      <c r="J450" s="1">
        <v>-8.2291255722364065E-2</v>
      </c>
      <c r="K450" s="1">
        <v>1.0048650141312081</v>
      </c>
      <c r="L450" s="1">
        <v>-0.38871029715324784</v>
      </c>
      <c r="M450" s="1">
        <v>0.96308231232981556</v>
      </c>
      <c r="N450" s="1">
        <v>-0.30248979650699792</v>
      </c>
      <c r="O450" s="1">
        <v>0.83989686361611293</v>
      </c>
      <c r="P450" s="1">
        <v>-0.38181529974936135</v>
      </c>
      <c r="R450" t="s">
        <v>1792</v>
      </c>
      <c r="S450" t="s">
        <v>1792</v>
      </c>
      <c r="T450" t="s">
        <v>1792</v>
      </c>
      <c r="U450" t="s">
        <v>1791</v>
      </c>
      <c r="V450" t="s">
        <v>1792</v>
      </c>
      <c r="W450" t="s">
        <v>1792</v>
      </c>
      <c r="X450" t="s">
        <v>1792</v>
      </c>
      <c r="Y450" t="s">
        <v>1792</v>
      </c>
    </row>
    <row r="451" spans="1:25" x14ac:dyDescent="0.2">
      <c r="A451" t="s">
        <v>1563</v>
      </c>
      <c r="B451" t="s">
        <v>1559</v>
      </c>
      <c r="C451">
        <v>127.0269900504821</v>
      </c>
      <c r="D451">
        <v>24.489157238846168</v>
      </c>
      <c r="E451" t="s">
        <v>1560</v>
      </c>
      <c r="F451" t="s">
        <v>1561</v>
      </c>
      <c r="G451" t="s">
        <v>1519</v>
      </c>
      <c r="H451" t="s">
        <v>1544</v>
      </c>
      <c r="I451" s="1">
        <v>0.56879077498430375</v>
      </c>
      <c r="J451" s="1">
        <v>-0.20096687980035077</v>
      </c>
      <c r="K451" s="1">
        <v>0.81017722887244281</v>
      </c>
      <c r="L451" s="1">
        <v>-0.39748986319094526</v>
      </c>
      <c r="M451" s="1">
        <v>1.0100969371993205</v>
      </c>
      <c r="N451" s="1">
        <v>-0.70261017646834556</v>
      </c>
      <c r="O451" s="1">
        <v>0.6812008851536473</v>
      </c>
      <c r="P451" s="1">
        <v>-0.74888328076395116</v>
      </c>
      <c r="R451" t="s">
        <v>1792</v>
      </c>
      <c r="S451" t="s">
        <v>1792</v>
      </c>
      <c r="T451" t="s">
        <v>1792</v>
      </c>
      <c r="U451" t="s">
        <v>1792</v>
      </c>
      <c r="V451" t="s">
        <v>1792</v>
      </c>
      <c r="W451" t="s">
        <v>1791</v>
      </c>
      <c r="X451" t="s">
        <v>1792</v>
      </c>
      <c r="Y451" t="s">
        <v>1792</v>
      </c>
    </row>
    <row r="452" spans="1:25" x14ac:dyDescent="0.2">
      <c r="A452" t="s">
        <v>1564</v>
      </c>
      <c r="B452" t="s">
        <v>1559</v>
      </c>
      <c r="C452">
        <v>127.02695824338363</v>
      </c>
      <c r="D452">
        <v>26.325707470396001</v>
      </c>
      <c r="E452" t="s">
        <v>1560</v>
      </c>
      <c r="F452" t="s">
        <v>1561</v>
      </c>
      <c r="G452" t="s">
        <v>1519</v>
      </c>
      <c r="H452" t="s">
        <v>1544</v>
      </c>
      <c r="I452" s="1">
        <v>0.20973915299001353</v>
      </c>
      <c r="J452" s="1">
        <v>-0.15224599438194927</v>
      </c>
      <c r="K452" s="1">
        <v>0.88829690012396889</v>
      </c>
      <c r="L452" s="1">
        <v>-0.21398893653777545</v>
      </c>
      <c r="M452" s="1">
        <v>1.1723662356691966</v>
      </c>
      <c r="N452" s="1">
        <v>-0.46073068500600611</v>
      </c>
      <c r="O452" s="1">
        <v>0.84463361637579426</v>
      </c>
      <c r="P452" s="1">
        <v>-0.13799719528622345</v>
      </c>
      <c r="R452" t="s">
        <v>1792</v>
      </c>
      <c r="S452" t="s">
        <v>1792</v>
      </c>
      <c r="T452" t="s">
        <v>1792</v>
      </c>
      <c r="U452" t="s">
        <v>1792</v>
      </c>
      <c r="V452" t="s">
        <v>1792</v>
      </c>
      <c r="W452" t="s">
        <v>1791</v>
      </c>
      <c r="X452" t="s">
        <v>1792</v>
      </c>
      <c r="Y452" t="s">
        <v>1792</v>
      </c>
    </row>
    <row r="453" spans="1:25" x14ac:dyDescent="0.2">
      <c r="A453" t="s">
        <v>1565</v>
      </c>
      <c r="B453" t="s">
        <v>1566</v>
      </c>
      <c r="C453">
        <v>144.04228543300184</v>
      </c>
      <c r="D453">
        <v>8.9578848976758998</v>
      </c>
      <c r="E453" t="s">
        <v>1552</v>
      </c>
      <c r="F453" t="s">
        <v>1567</v>
      </c>
      <c r="G453" t="s">
        <v>1519</v>
      </c>
      <c r="H453" t="s">
        <v>1544</v>
      </c>
      <c r="I453" s="1">
        <v>0.28429136559710699</v>
      </c>
      <c r="J453" s="1">
        <v>-0.31378099165030054</v>
      </c>
      <c r="K453" s="1">
        <v>0.943512805542019</v>
      </c>
      <c r="L453" s="1">
        <v>-0.37136096611132663</v>
      </c>
      <c r="M453" s="1">
        <v>0.68962570241875532</v>
      </c>
      <c r="N453" s="1">
        <v>6.1819078013019748E-3</v>
      </c>
      <c r="O453" s="1">
        <v>0.96124472450286025</v>
      </c>
      <c r="P453" s="1">
        <v>-0.38907029405778026</v>
      </c>
      <c r="R453" t="s">
        <v>1792</v>
      </c>
      <c r="S453" t="s">
        <v>1792</v>
      </c>
      <c r="T453" t="s">
        <v>1792</v>
      </c>
      <c r="U453" t="s">
        <v>1792</v>
      </c>
      <c r="V453" t="s">
        <v>1792</v>
      </c>
      <c r="W453" t="s">
        <v>1792</v>
      </c>
      <c r="X453" t="s">
        <v>1792</v>
      </c>
      <c r="Y453" t="s">
        <v>1792</v>
      </c>
    </row>
    <row r="454" spans="1:25" x14ac:dyDescent="0.2">
      <c r="A454" t="s">
        <v>1568</v>
      </c>
      <c r="B454" t="s">
        <v>1569</v>
      </c>
      <c r="C454">
        <v>131.02180502376135</v>
      </c>
      <c r="D454">
        <v>25.977858518204503</v>
      </c>
      <c r="E454" t="s">
        <v>1570</v>
      </c>
      <c r="F454" t="s">
        <v>1571</v>
      </c>
      <c r="G454" t="s">
        <v>1519</v>
      </c>
      <c r="H454" t="s">
        <v>1544</v>
      </c>
      <c r="I454" s="1">
        <v>0.27232487500806118</v>
      </c>
      <c r="J454" s="1">
        <v>-0.26906440050848163</v>
      </c>
      <c r="K454" s="1">
        <v>0.97356904802387656</v>
      </c>
      <c r="L454" s="1">
        <v>-0.37562787107389145</v>
      </c>
      <c r="M454" s="1">
        <v>0.81616126149790125</v>
      </c>
      <c r="N454" s="1">
        <v>-5.038053697595421E-2</v>
      </c>
      <c r="O454" s="1">
        <v>0.8848088396109427</v>
      </c>
      <c r="P454" s="1">
        <v>-0.38436340866328461</v>
      </c>
      <c r="R454" t="s">
        <v>1792</v>
      </c>
      <c r="S454" t="s">
        <v>1792</v>
      </c>
      <c r="T454" t="s">
        <v>1792</v>
      </c>
      <c r="U454" t="s">
        <v>1792</v>
      </c>
      <c r="V454" t="s">
        <v>1792</v>
      </c>
      <c r="W454" t="s">
        <v>1792</v>
      </c>
      <c r="X454" t="s">
        <v>1792</v>
      </c>
      <c r="Y454" t="s">
        <v>1792</v>
      </c>
    </row>
    <row r="455" spans="1:25" x14ac:dyDescent="0.2">
      <c r="A455" t="s">
        <v>1572</v>
      </c>
      <c r="B455" t="s">
        <v>1569</v>
      </c>
      <c r="C455">
        <v>131.02180067940427</v>
      </c>
      <c r="D455">
        <v>25.363506389113997</v>
      </c>
      <c r="E455" t="s">
        <v>1570</v>
      </c>
      <c r="F455" t="s">
        <v>1571</v>
      </c>
      <c r="G455" t="s">
        <v>1519</v>
      </c>
      <c r="H455" t="s">
        <v>1544</v>
      </c>
      <c r="I455" s="1">
        <v>0.19962030594997451</v>
      </c>
      <c r="J455" s="1">
        <v>-0.18480034562150185</v>
      </c>
      <c r="K455" s="1">
        <v>0.99334674599998429</v>
      </c>
      <c r="L455" s="1">
        <v>-0.36966943850567929</v>
      </c>
      <c r="M455" s="1">
        <v>0.97139848191778699</v>
      </c>
      <c r="N455" s="1">
        <v>-0.30361990738324302</v>
      </c>
      <c r="O455" s="1">
        <v>0.95201074895577342</v>
      </c>
      <c r="P455" s="1">
        <v>-0.42725094023412297</v>
      </c>
      <c r="R455" t="s">
        <v>1792</v>
      </c>
      <c r="S455" t="s">
        <v>1792</v>
      </c>
      <c r="T455" t="s">
        <v>1792</v>
      </c>
      <c r="U455" t="s">
        <v>1792</v>
      </c>
      <c r="V455" t="s">
        <v>1792</v>
      </c>
      <c r="W455" t="s">
        <v>1792</v>
      </c>
      <c r="X455" t="s">
        <v>1792</v>
      </c>
      <c r="Y455" t="s">
        <v>1792</v>
      </c>
    </row>
    <row r="456" spans="1:25" x14ac:dyDescent="0.2">
      <c r="A456" t="s">
        <v>1577</v>
      </c>
      <c r="B456" t="s">
        <v>1578</v>
      </c>
      <c r="C456">
        <v>130.06299300709392</v>
      </c>
      <c r="D456">
        <v>6.0692194716735335</v>
      </c>
      <c r="E456" t="s">
        <v>572</v>
      </c>
      <c r="F456" t="s">
        <v>1579</v>
      </c>
      <c r="G456" t="s">
        <v>1519</v>
      </c>
      <c r="H456" t="s">
        <v>1814</v>
      </c>
      <c r="I456" s="1">
        <v>-0.4563559645439379</v>
      </c>
      <c r="J456" s="1">
        <v>0.25125576134677735</v>
      </c>
      <c r="K456" s="1">
        <v>-4.9688624575008958E-2</v>
      </c>
      <c r="L456" s="1">
        <v>0.59480105845145592</v>
      </c>
      <c r="M456" s="1">
        <v>-0.26317230207763725</v>
      </c>
      <c r="N456" s="1">
        <v>-1.6442835979570098E-2</v>
      </c>
      <c r="O456" s="1">
        <v>0.25372846191450682</v>
      </c>
      <c r="P456" s="1">
        <v>-0.44302913879973788</v>
      </c>
      <c r="R456" t="s">
        <v>1792</v>
      </c>
      <c r="S456" t="s">
        <v>1792</v>
      </c>
      <c r="T456" t="s">
        <v>1792</v>
      </c>
      <c r="U456" t="s">
        <v>1792</v>
      </c>
      <c r="V456" t="s">
        <v>1792</v>
      </c>
      <c r="W456" t="s">
        <v>1792</v>
      </c>
      <c r="X456" t="s">
        <v>1792</v>
      </c>
      <c r="Y456" t="s">
        <v>1792</v>
      </c>
    </row>
    <row r="457" spans="1:25" x14ac:dyDescent="0.2">
      <c r="A457" t="s">
        <v>1585</v>
      </c>
      <c r="B457" t="s">
        <v>1586</v>
      </c>
      <c r="C457">
        <v>278.12664431672368</v>
      </c>
      <c r="D457">
        <v>9.8687597118833494</v>
      </c>
      <c r="E457" t="s">
        <v>1587</v>
      </c>
      <c r="F457" t="s">
        <v>1588</v>
      </c>
      <c r="G457" t="s">
        <v>1519</v>
      </c>
      <c r="H457" t="s">
        <v>1584</v>
      </c>
      <c r="I457" s="1">
        <v>0.42323261088395875</v>
      </c>
      <c r="J457" s="1">
        <v>-0.39461032046847622</v>
      </c>
      <c r="K457" s="1">
        <v>-0.35789688430253358</v>
      </c>
      <c r="L457" s="1">
        <v>-0.36970175648474657</v>
      </c>
      <c r="M457" s="1">
        <v>-0.82814437446196465</v>
      </c>
      <c r="N457" s="1">
        <v>0.31700024510901154</v>
      </c>
      <c r="O457" s="1">
        <v>-0.74129527261092309</v>
      </c>
      <c r="P457" s="1">
        <v>6.6912987331177745E-2</v>
      </c>
      <c r="R457" t="s">
        <v>1792</v>
      </c>
      <c r="S457" t="s">
        <v>1792</v>
      </c>
      <c r="T457" t="s">
        <v>1792</v>
      </c>
      <c r="U457" t="s">
        <v>1792</v>
      </c>
      <c r="V457" t="s">
        <v>1792</v>
      </c>
      <c r="W457" t="s">
        <v>1792</v>
      </c>
      <c r="X457" t="s">
        <v>1792</v>
      </c>
      <c r="Y457" t="s">
        <v>1792</v>
      </c>
    </row>
    <row r="458" spans="1:25" x14ac:dyDescent="0.2">
      <c r="A458" t="s">
        <v>1580</v>
      </c>
      <c r="B458" t="s">
        <v>1581</v>
      </c>
      <c r="C458">
        <v>785.15626833882709</v>
      </c>
      <c r="D458">
        <v>10.830076378396466</v>
      </c>
      <c r="E458" t="s">
        <v>1582</v>
      </c>
      <c r="F458" t="s">
        <v>1583</v>
      </c>
      <c r="G458" t="s">
        <v>1519</v>
      </c>
      <c r="H458" t="s">
        <v>1584</v>
      </c>
      <c r="I458" s="1">
        <v>0.23280378251231748</v>
      </c>
      <c r="J458" s="1">
        <v>0.2540391485530677</v>
      </c>
      <c r="K458" s="1">
        <v>0.7343325752390929</v>
      </c>
      <c r="L458" s="1">
        <v>0.16386210517297886</v>
      </c>
      <c r="M458" s="1">
        <v>0.27569360979257573</v>
      </c>
      <c r="N458" s="1">
        <v>-0.11367064379972586</v>
      </c>
      <c r="O458" s="1">
        <v>0.58007394182391359</v>
      </c>
      <c r="P458" s="1">
        <v>-0.16075664792683092</v>
      </c>
      <c r="R458" t="s">
        <v>1792</v>
      </c>
      <c r="S458" t="s">
        <v>1792</v>
      </c>
      <c r="T458" t="s">
        <v>1792</v>
      </c>
      <c r="U458" t="s">
        <v>1792</v>
      </c>
      <c r="V458" t="s">
        <v>1792</v>
      </c>
      <c r="W458" t="s">
        <v>1792</v>
      </c>
      <c r="X458" t="s">
        <v>1792</v>
      </c>
      <c r="Y458" t="s">
        <v>1792</v>
      </c>
    </row>
    <row r="459" spans="1:25" x14ac:dyDescent="0.2">
      <c r="A459" t="s">
        <v>1589</v>
      </c>
      <c r="B459" t="s">
        <v>1590</v>
      </c>
      <c r="C459">
        <v>344.07071749445464</v>
      </c>
      <c r="D459">
        <v>13.496334303471066</v>
      </c>
      <c r="E459" t="s">
        <v>1591</v>
      </c>
      <c r="F459" t="s">
        <v>1592</v>
      </c>
      <c r="G459" t="s">
        <v>1519</v>
      </c>
      <c r="H459" t="s">
        <v>1593</v>
      </c>
      <c r="I459" s="1">
        <v>-2.9963929604513111</v>
      </c>
      <c r="J459" s="1">
        <v>4.7614400056174269</v>
      </c>
      <c r="K459" s="1">
        <v>-4.867306515982583</v>
      </c>
      <c r="L459" s="1">
        <v>3.3303958328186409</v>
      </c>
      <c r="M459" s="1">
        <v>-4.4521357801260892</v>
      </c>
      <c r="N459" s="1">
        <v>0</v>
      </c>
      <c r="O459" s="1">
        <v>0</v>
      </c>
      <c r="P459" s="1">
        <v>0</v>
      </c>
      <c r="R459" t="s">
        <v>1792</v>
      </c>
      <c r="S459" t="s">
        <v>1792</v>
      </c>
      <c r="T459" t="s">
        <v>1792</v>
      </c>
      <c r="U459" t="s">
        <v>1791</v>
      </c>
      <c r="V459" t="s">
        <v>1792</v>
      </c>
      <c r="W459" t="s">
        <v>1791</v>
      </c>
      <c r="X459" t="s">
        <v>1792</v>
      </c>
      <c r="Y459" t="s">
        <v>1792</v>
      </c>
    </row>
    <row r="460" spans="1:25" x14ac:dyDescent="0.2">
      <c r="A460" t="s">
        <v>1594</v>
      </c>
      <c r="B460" t="s">
        <v>1595</v>
      </c>
      <c r="C460">
        <v>217.05874714924292</v>
      </c>
      <c r="D460">
        <v>17.873227598608832</v>
      </c>
      <c r="E460" t="s">
        <v>1596</v>
      </c>
      <c r="F460" t="s">
        <v>1597</v>
      </c>
      <c r="G460" t="s">
        <v>1519</v>
      </c>
      <c r="H460" t="s">
        <v>1598</v>
      </c>
      <c r="I460" s="1">
        <v>6.8107958755711101E-2</v>
      </c>
      <c r="J460" s="1">
        <v>0.87968836773554493</v>
      </c>
      <c r="K460" s="1">
        <v>-5.3946304217136385</v>
      </c>
      <c r="L460" s="1">
        <v>5.395284866754765</v>
      </c>
      <c r="M460" s="1">
        <v>0</v>
      </c>
      <c r="N460" s="1">
        <v>0</v>
      </c>
      <c r="O460" s="1">
        <v>0.10674211677760607</v>
      </c>
      <c r="P460" s="1">
        <v>1.120234120667672</v>
      </c>
      <c r="R460" t="s">
        <v>1792</v>
      </c>
      <c r="S460" t="s">
        <v>1792</v>
      </c>
      <c r="T460" t="s">
        <v>1791</v>
      </c>
      <c r="U460" t="s">
        <v>1791</v>
      </c>
      <c r="V460" t="s">
        <v>1792</v>
      </c>
      <c r="W460" t="s">
        <v>1792</v>
      </c>
      <c r="X460" t="s">
        <v>1792</v>
      </c>
      <c r="Y460" t="s">
        <v>1792</v>
      </c>
    </row>
    <row r="461" spans="1:25" x14ac:dyDescent="0.2">
      <c r="A461" t="s">
        <v>1599</v>
      </c>
      <c r="B461" t="s">
        <v>1600</v>
      </c>
      <c r="C461">
        <v>248.05611500285832</v>
      </c>
      <c r="D461">
        <v>14.69876747736855</v>
      </c>
      <c r="E461" t="s">
        <v>1601</v>
      </c>
      <c r="F461" t="s">
        <v>1602</v>
      </c>
      <c r="G461" t="s">
        <v>1519</v>
      </c>
      <c r="H461" t="s">
        <v>1598</v>
      </c>
      <c r="I461" s="1">
        <v>-0.86948193042643773</v>
      </c>
      <c r="J461" s="1">
        <v>0.4041351676884129</v>
      </c>
      <c r="K461" s="1">
        <v>-2.6553133665216033</v>
      </c>
      <c r="L461" s="1">
        <v>1.9236258051384461</v>
      </c>
      <c r="M461" s="1">
        <v>0.33430740647520757</v>
      </c>
      <c r="N461" s="1">
        <v>-1.0726882393330535</v>
      </c>
      <c r="O461" s="1">
        <v>-3.3129856433113329</v>
      </c>
      <c r="P461" s="1">
        <v>2.5143179358480454</v>
      </c>
      <c r="R461" t="s">
        <v>1792</v>
      </c>
      <c r="S461" t="s">
        <v>1792</v>
      </c>
      <c r="T461" t="s">
        <v>1791</v>
      </c>
      <c r="U461" t="s">
        <v>1791</v>
      </c>
      <c r="V461" t="s">
        <v>1792</v>
      </c>
      <c r="W461" t="s">
        <v>1792</v>
      </c>
      <c r="X461" t="s">
        <v>1791</v>
      </c>
      <c r="Y461" t="s">
        <v>1791</v>
      </c>
    </row>
    <row r="462" spans="1:25" x14ac:dyDescent="0.2">
      <c r="A462" t="s">
        <v>1603</v>
      </c>
      <c r="B462" t="s">
        <v>1604</v>
      </c>
      <c r="C462">
        <v>167.05823284118006</v>
      </c>
      <c r="D462">
        <v>7.4746669649327995</v>
      </c>
      <c r="E462" t="s">
        <v>1605</v>
      </c>
      <c r="F462" t="s">
        <v>1606</v>
      </c>
      <c r="G462" t="s">
        <v>1519</v>
      </c>
      <c r="H462" t="s">
        <v>1598</v>
      </c>
      <c r="I462" s="1">
        <v>0.40657054685314026</v>
      </c>
      <c r="J462" s="1">
        <v>-0.31889192981077868</v>
      </c>
      <c r="K462" s="1">
        <v>1.0125275841128634</v>
      </c>
      <c r="L462" s="1">
        <v>-0.10470513071880588</v>
      </c>
      <c r="M462" s="1">
        <v>0.58659209332401685</v>
      </c>
      <c r="N462" s="1">
        <v>0.20238777342505884</v>
      </c>
      <c r="O462" s="1">
        <v>1.1214380167145139</v>
      </c>
      <c r="P462" s="1">
        <v>-0.33384287662260242</v>
      </c>
      <c r="R462" t="s">
        <v>1792</v>
      </c>
      <c r="S462" t="s">
        <v>1792</v>
      </c>
      <c r="T462" t="s">
        <v>1792</v>
      </c>
      <c r="U462" t="s">
        <v>1791</v>
      </c>
      <c r="V462" t="s">
        <v>1792</v>
      </c>
      <c r="W462" t="s">
        <v>1792</v>
      </c>
      <c r="X462" t="s">
        <v>1792</v>
      </c>
      <c r="Y462" t="s">
        <v>1791</v>
      </c>
    </row>
    <row r="463" spans="1:25" x14ac:dyDescent="0.2">
      <c r="A463" t="s">
        <v>1607</v>
      </c>
      <c r="B463" t="s">
        <v>1608</v>
      </c>
      <c r="C463">
        <v>165.04263391335078</v>
      </c>
      <c r="D463">
        <v>7.0938807841366831</v>
      </c>
      <c r="E463" t="s">
        <v>1609</v>
      </c>
      <c r="F463" t="s">
        <v>1610</v>
      </c>
      <c r="G463" t="s">
        <v>1519</v>
      </c>
      <c r="H463" t="s">
        <v>1598</v>
      </c>
      <c r="I463" s="1">
        <v>0.56433639622663234</v>
      </c>
      <c r="J463" s="1">
        <v>-0.40583759977776473</v>
      </c>
      <c r="K463" s="1">
        <v>1.6952300184720546</v>
      </c>
      <c r="L463" s="1">
        <v>-0.19053876071392536</v>
      </c>
      <c r="M463" s="1">
        <v>1.2919412655388374</v>
      </c>
      <c r="N463" s="1">
        <v>-0.39346800166552537</v>
      </c>
      <c r="O463" s="1">
        <v>2.0588250936954133</v>
      </c>
      <c r="P463" s="1">
        <v>-0.73357071601649859</v>
      </c>
      <c r="R463" t="s">
        <v>1792</v>
      </c>
      <c r="S463" t="s">
        <v>1792</v>
      </c>
      <c r="T463" t="s">
        <v>1792</v>
      </c>
      <c r="U463" t="s">
        <v>1791</v>
      </c>
      <c r="V463" t="s">
        <v>1792</v>
      </c>
      <c r="W463" t="s">
        <v>1791</v>
      </c>
      <c r="X463" t="s">
        <v>1792</v>
      </c>
      <c r="Y463" t="s">
        <v>1791</v>
      </c>
    </row>
    <row r="464" spans="1:25" x14ac:dyDescent="0.2">
      <c r="A464" t="s">
        <v>1611</v>
      </c>
      <c r="B464">
        <v>0</v>
      </c>
      <c r="C464">
        <v>331.55438727385365</v>
      </c>
      <c r="D464">
        <v>13.373988735750782</v>
      </c>
      <c r="E464" t="s">
        <v>1612</v>
      </c>
      <c r="F464" t="s">
        <v>1613</v>
      </c>
      <c r="G464" t="s">
        <v>1614</v>
      </c>
      <c r="H464">
        <v>0</v>
      </c>
      <c r="I464" s="1">
        <v>-0.61766941584313351</v>
      </c>
      <c r="J464" s="1">
        <v>1.2136986176738842</v>
      </c>
      <c r="K464" s="1">
        <v>-3.9104503397158243</v>
      </c>
      <c r="L464" s="1">
        <v>1.943466352561265</v>
      </c>
      <c r="M464" s="1">
        <v>-2.9991750745782197</v>
      </c>
      <c r="N464" s="1">
        <v>0.81661416370611739</v>
      </c>
      <c r="O464" s="1">
        <v>-2.305158545526897</v>
      </c>
      <c r="P464" s="1">
        <v>1.5332563583387684</v>
      </c>
      <c r="R464" t="s">
        <v>1792</v>
      </c>
      <c r="S464" t="s">
        <v>1792</v>
      </c>
      <c r="T464" t="s">
        <v>1791</v>
      </c>
      <c r="U464" t="s">
        <v>1791</v>
      </c>
      <c r="V464" t="s">
        <v>1792</v>
      </c>
      <c r="W464" t="s">
        <v>1791</v>
      </c>
      <c r="X464" t="s">
        <v>1791</v>
      </c>
      <c r="Y464" t="s">
        <v>1791</v>
      </c>
    </row>
    <row r="465" spans="1:25" x14ac:dyDescent="0.2">
      <c r="A465" t="s">
        <v>1615</v>
      </c>
      <c r="B465">
        <v>0</v>
      </c>
      <c r="C465">
        <v>138.05408656853734</v>
      </c>
      <c r="D465">
        <v>24.34439309558017</v>
      </c>
      <c r="E465" t="s">
        <v>1616</v>
      </c>
      <c r="F465" t="s">
        <v>1617</v>
      </c>
      <c r="G465" t="s">
        <v>1614</v>
      </c>
      <c r="H465" t="s">
        <v>1618</v>
      </c>
      <c r="I465" s="1">
        <v>0.23491100131013498</v>
      </c>
      <c r="J465" s="1">
        <v>-0.21296421323681533</v>
      </c>
      <c r="K465" s="1">
        <v>0.9211110997053138</v>
      </c>
      <c r="L465" s="1">
        <v>-0.27783811904299677</v>
      </c>
      <c r="M465" s="1">
        <v>0.96927168310629408</v>
      </c>
      <c r="N465" s="1">
        <v>-0.27577150655063426</v>
      </c>
      <c r="O465" s="1">
        <v>0.8310744952014667</v>
      </c>
      <c r="P465" s="1">
        <v>-0.29676569480289544</v>
      </c>
      <c r="R465" t="s">
        <v>1792</v>
      </c>
      <c r="S465" t="s">
        <v>1792</v>
      </c>
      <c r="T465" t="s">
        <v>1792</v>
      </c>
      <c r="U465" t="s">
        <v>1792</v>
      </c>
      <c r="V465" t="s">
        <v>1792</v>
      </c>
      <c r="W465" t="s">
        <v>1792</v>
      </c>
      <c r="X465" t="s">
        <v>1792</v>
      </c>
      <c r="Y465" t="s">
        <v>1792</v>
      </c>
    </row>
    <row r="466" spans="1:25" x14ac:dyDescent="0.2">
      <c r="A466" t="s">
        <v>1673</v>
      </c>
      <c r="B466" t="s">
        <v>1674</v>
      </c>
      <c r="C466">
        <v>463.07405709868431</v>
      </c>
      <c r="D466">
        <v>18.297898665718332</v>
      </c>
      <c r="E466" t="s">
        <v>1675</v>
      </c>
      <c r="F466" t="s">
        <v>1676</v>
      </c>
      <c r="G466" t="s">
        <v>1614</v>
      </c>
      <c r="H466" t="s">
        <v>1623</v>
      </c>
      <c r="I466" s="1">
        <v>-1.836287122595833</v>
      </c>
      <c r="J466" s="1">
        <v>1.6698392929792989</v>
      </c>
      <c r="K466" s="1">
        <v>-6.9778916611872823</v>
      </c>
      <c r="L466" s="1">
        <v>5.2593621719202863</v>
      </c>
      <c r="M466" s="1">
        <v>-1.4711397155333419</v>
      </c>
      <c r="N466" s="1">
        <v>-0.35118290420199855</v>
      </c>
      <c r="O466" s="1">
        <v>-2.7996538776336921</v>
      </c>
      <c r="P466" s="1">
        <v>2.0403930461114044</v>
      </c>
      <c r="R466" t="s">
        <v>1791</v>
      </c>
      <c r="S466" t="s">
        <v>1791</v>
      </c>
      <c r="T466" t="s">
        <v>1791</v>
      </c>
      <c r="U466" t="s">
        <v>1791</v>
      </c>
      <c r="V466" t="s">
        <v>1792</v>
      </c>
      <c r="W466" t="s">
        <v>1792</v>
      </c>
      <c r="X466" t="s">
        <v>1791</v>
      </c>
      <c r="Y466" t="s">
        <v>1791</v>
      </c>
    </row>
    <row r="467" spans="1:25" x14ac:dyDescent="0.2">
      <c r="A467" t="s">
        <v>1677</v>
      </c>
      <c r="B467" t="s">
        <v>1678</v>
      </c>
      <c r="C467">
        <v>152.03338046824595</v>
      </c>
      <c r="D467">
        <v>11.150706011694183</v>
      </c>
      <c r="E467" t="s">
        <v>1679</v>
      </c>
      <c r="F467" t="s">
        <v>1680</v>
      </c>
      <c r="G467" t="s">
        <v>1614</v>
      </c>
      <c r="H467" t="s">
        <v>1623</v>
      </c>
      <c r="I467" s="1">
        <v>-1.2744241363293294</v>
      </c>
      <c r="J467" s="1">
        <v>1.2873404722045918</v>
      </c>
      <c r="K467" s="1">
        <v>-1.9995029532589801</v>
      </c>
      <c r="L467" s="1">
        <v>0.77654359006476947</v>
      </c>
      <c r="M467" s="1">
        <v>0.57035054012049535</v>
      </c>
      <c r="N467" s="1">
        <v>-0.71972146548665272</v>
      </c>
      <c r="O467" s="1">
        <v>-9.3951059221568961E-2</v>
      </c>
      <c r="P467" s="1">
        <v>-4.613960284168566E-2</v>
      </c>
      <c r="R467" t="s">
        <v>1791</v>
      </c>
      <c r="S467" t="s">
        <v>1791</v>
      </c>
      <c r="T467" t="s">
        <v>1792</v>
      </c>
      <c r="U467" t="s">
        <v>1791</v>
      </c>
      <c r="V467" t="s">
        <v>1792</v>
      </c>
      <c r="W467" t="s">
        <v>1792</v>
      </c>
      <c r="X467" t="s">
        <v>1792</v>
      </c>
      <c r="Y467" t="s">
        <v>1792</v>
      </c>
    </row>
    <row r="468" spans="1:25" x14ac:dyDescent="0.2">
      <c r="A468" t="s">
        <v>1681</v>
      </c>
      <c r="B468" t="s">
        <v>1682</v>
      </c>
      <c r="C468">
        <v>97.967378150330177</v>
      </c>
      <c r="D468">
        <v>18.248443565128664</v>
      </c>
      <c r="E468" t="s">
        <v>1683</v>
      </c>
      <c r="F468" t="s">
        <v>1684</v>
      </c>
      <c r="G468" t="s">
        <v>1614</v>
      </c>
      <c r="H468" t="s">
        <v>1623</v>
      </c>
      <c r="I468" s="1">
        <v>-0.43424050838452588</v>
      </c>
      <c r="J468" s="1">
        <v>0.31190379859841699</v>
      </c>
      <c r="K468" s="1">
        <v>-0.89397023934624753</v>
      </c>
      <c r="L468" s="1">
        <v>0.16585626872287013</v>
      </c>
      <c r="M468" s="1">
        <v>-0.75357171429714132</v>
      </c>
      <c r="N468" s="1">
        <v>0.21339877959895456</v>
      </c>
      <c r="O468" s="1">
        <v>-1.1391911204199161</v>
      </c>
      <c r="P468" s="1">
        <v>0.38192053278228666</v>
      </c>
      <c r="R468" t="s">
        <v>1792</v>
      </c>
      <c r="S468" t="s">
        <v>1792</v>
      </c>
      <c r="T468" t="s">
        <v>1792</v>
      </c>
      <c r="U468" t="s">
        <v>1792</v>
      </c>
      <c r="V468" t="s">
        <v>1792</v>
      </c>
      <c r="W468" t="s">
        <v>1792</v>
      </c>
      <c r="X468" t="s">
        <v>1792</v>
      </c>
      <c r="Y468" t="s">
        <v>1791</v>
      </c>
    </row>
    <row r="469" spans="1:25" x14ac:dyDescent="0.2">
      <c r="A469" t="s">
        <v>1685</v>
      </c>
      <c r="B469" t="s">
        <v>1686</v>
      </c>
      <c r="C469">
        <v>363.0580539237672</v>
      </c>
      <c r="D469">
        <v>16.402270527005935</v>
      </c>
      <c r="E469" t="s">
        <v>1643</v>
      </c>
      <c r="F469" t="s">
        <v>1687</v>
      </c>
      <c r="G469" t="s">
        <v>1614</v>
      </c>
      <c r="H469" t="s">
        <v>1623</v>
      </c>
      <c r="I469" s="1">
        <v>-0.93748171291618387</v>
      </c>
      <c r="J469" s="1">
        <v>1.1053527278885416</v>
      </c>
      <c r="K469" s="1">
        <v>-4.177709284054532</v>
      </c>
      <c r="L469" s="1">
        <v>2.5686986622800454</v>
      </c>
      <c r="M469" s="1">
        <v>-1.8979121104745695</v>
      </c>
      <c r="N469" s="1">
        <v>4.7862731996497661E-2</v>
      </c>
      <c r="O469" s="1">
        <v>-1.7803708278293695</v>
      </c>
      <c r="P469" s="1">
        <v>1.620519295626943</v>
      </c>
      <c r="R469" t="s">
        <v>1791</v>
      </c>
      <c r="S469" t="s">
        <v>1792</v>
      </c>
      <c r="T469" t="s">
        <v>1791</v>
      </c>
      <c r="U469" t="s">
        <v>1791</v>
      </c>
      <c r="V469" t="s">
        <v>1792</v>
      </c>
      <c r="W469" t="s">
        <v>1791</v>
      </c>
      <c r="X469" t="s">
        <v>1791</v>
      </c>
      <c r="Y469" t="s">
        <v>1791</v>
      </c>
    </row>
    <row r="470" spans="1:25" x14ac:dyDescent="0.2">
      <c r="A470" t="s">
        <v>1688</v>
      </c>
      <c r="B470" t="s">
        <v>1689</v>
      </c>
      <c r="C470">
        <v>522.99093570217542</v>
      </c>
      <c r="D470">
        <v>19.256159306278835</v>
      </c>
      <c r="E470" t="s">
        <v>1690</v>
      </c>
      <c r="F470" t="s">
        <v>1691</v>
      </c>
      <c r="G470" t="s">
        <v>1614</v>
      </c>
      <c r="H470" t="s">
        <v>1623</v>
      </c>
      <c r="I470" s="1">
        <v>-0.98012662040582177</v>
      </c>
      <c r="J470" s="1">
        <v>1.4366695059959944</v>
      </c>
      <c r="K470" s="1">
        <v>-5.7728287298002607</v>
      </c>
      <c r="L470" s="1">
        <v>4.8243879779011669</v>
      </c>
      <c r="M470" s="1">
        <v>-5.7559860325620331</v>
      </c>
      <c r="N470" s="1">
        <v>3.8251605009893299</v>
      </c>
      <c r="O470" s="1">
        <v>-2.2898763612340027</v>
      </c>
      <c r="P470" s="1">
        <v>1.7001805223750823</v>
      </c>
      <c r="R470" t="s">
        <v>1791</v>
      </c>
      <c r="S470" t="s">
        <v>1792</v>
      </c>
      <c r="T470" t="s">
        <v>1791</v>
      </c>
      <c r="U470" t="s">
        <v>1791</v>
      </c>
      <c r="V470" t="s">
        <v>1791</v>
      </c>
      <c r="W470" t="s">
        <v>1791</v>
      </c>
      <c r="X470" t="s">
        <v>1791</v>
      </c>
      <c r="Y470" t="s">
        <v>1791</v>
      </c>
    </row>
    <row r="471" spans="1:25" x14ac:dyDescent="0.2">
      <c r="A471" t="s">
        <v>1692</v>
      </c>
      <c r="B471" t="s">
        <v>1693</v>
      </c>
      <c r="C471">
        <v>135.05454845549698</v>
      </c>
      <c r="D471">
        <v>8.9622298714499671</v>
      </c>
      <c r="E471" t="s">
        <v>1694</v>
      </c>
      <c r="F471" t="s">
        <v>1695</v>
      </c>
      <c r="G471" t="s">
        <v>1614</v>
      </c>
      <c r="H471" t="s">
        <v>1623</v>
      </c>
      <c r="I471" s="1">
        <v>0.52341518231221307</v>
      </c>
      <c r="J471" s="1">
        <v>1.1713325284866065</v>
      </c>
      <c r="K471" s="1">
        <v>-0.98304674641242173</v>
      </c>
      <c r="L471" s="1">
        <v>0.48661904307677117</v>
      </c>
      <c r="M471" s="1">
        <v>-2.2774279983040935</v>
      </c>
      <c r="N471" s="1">
        <v>0.5023303829948953</v>
      </c>
      <c r="O471" s="1">
        <v>-0.83694697331351775</v>
      </c>
      <c r="P471" s="1">
        <v>0.22555688342637104</v>
      </c>
      <c r="R471" t="s">
        <v>1791</v>
      </c>
      <c r="S471" t="s">
        <v>1792</v>
      </c>
      <c r="T471" t="s">
        <v>1792</v>
      </c>
      <c r="U471" t="s">
        <v>1792</v>
      </c>
      <c r="V471" t="s">
        <v>1792</v>
      </c>
      <c r="W471" t="s">
        <v>1791</v>
      </c>
      <c r="X471" t="s">
        <v>1792</v>
      </c>
      <c r="Y471" t="s">
        <v>1792</v>
      </c>
    </row>
    <row r="472" spans="1:25" x14ac:dyDescent="0.2">
      <c r="A472" t="s">
        <v>1696</v>
      </c>
      <c r="B472" t="s">
        <v>1697</v>
      </c>
      <c r="C472">
        <v>347.06281537251556</v>
      </c>
      <c r="D472">
        <v>13.160735181892433</v>
      </c>
      <c r="E472" t="s">
        <v>1671</v>
      </c>
      <c r="F472" t="s">
        <v>1698</v>
      </c>
      <c r="G472" t="s">
        <v>1614</v>
      </c>
      <c r="H472" t="s">
        <v>1623</v>
      </c>
      <c r="I472" s="1">
        <v>-0.71945779459045112</v>
      </c>
      <c r="J472" s="1">
        <v>1.129301930564651</v>
      </c>
      <c r="K472" s="1">
        <v>-2.6553726201290666</v>
      </c>
      <c r="L472" s="1">
        <v>1.3853727771797024</v>
      </c>
      <c r="M472" s="1">
        <v>-0.7777360061016505</v>
      </c>
      <c r="N472" s="1">
        <v>-0.1653283705527783</v>
      </c>
      <c r="O472" s="1">
        <v>-1.2804861294626007</v>
      </c>
      <c r="P472" s="1">
        <v>1.0110469283006513</v>
      </c>
      <c r="R472" t="s">
        <v>1791</v>
      </c>
      <c r="S472" t="s">
        <v>1792</v>
      </c>
      <c r="T472" t="s">
        <v>1791</v>
      </c>
      <c r="U472" t="s">
        <v>1791</v>
      </c>
      <c r="V472" t="s">
        <v>1792</v>
      </c>
      <c r="W472" t="s">
        <v>1792</v>
      </c>
      <c r="X472" t="s">
        <v>1791</v>
      </c>
      <c r="Y472" t="s">
        <v>1791</v>
      </c>
    </row>
    <row r="473" spans="1:25" x14ac:dyDescent="0.2">
      <c r="A473" t="s">
        <v>1619</v>
      </c>
      <c r="B473" t="s">
        <v>1620</v>
      </c>
      <c r="C473">
        <v>443.02423015214134</v>
      </c>
      <c r="D473">
        <v>17.855204379483499</v>
      </c>
      <c r="E473" t="s">
        <v>1621</v>
      </c>
      <c r="F473" t="s">
        <v>1622</v>
      </c>
      <c r="G473" t="s">
        <v>1614</v>
      </c>
      <c r="H473" t="s">
        <v>1623</v>
      </c>
      <c r="I473" s="1">
        <v>-0.36226642013772636</v>
      </c>
      <c r="J473" s="1">
        <v>0.49328263888123119</v>
      </c>
      <c r="K473" s="1">
        <v>-0.33930728675101218</v>
      </c>
      <c r="L473" s="1">
        <v>0.27670508647406089</v>
      </c>
      <c r="M473" s="1">
        <v>-0.45497563187000017</v>
      </c>
      <c r="N473" s="1">
        <v>0.26812074253365975</v>
      </c>
      <c r="O473" s="1">
        <v>6.2740679967244528E-2</v>
      </c>
      <c r="P473" s="1">
        <v>0.3940824303364342</v>
      </c>
      <c r="R473" t="s">
        <v>1792</v>
      </c>
      <c r="S473" t="s">
        <v>1792</v>
      </c>
      <c r="T473" t="s">
        <v>1792</v>
      </c>
      <c r="U473" t="s">
        <v>1792</v>
      </c>
      <c r="V473" t="s">
        <v>1792</v>
      </c>
      <c r="W473" t="s">
        <v>1792</v>
      </c>
      <c r="X473" t="s">
        <v>1792</v>
      </c>
      <c r="Y473" t="s">
        <v>1792</v>
      </c>
    </row>
    <row r="474" spans="1:25" x14ac:dyDescent="0.2">
      <c r="A474" t="s">
        <v>1624</v>
      </c>
      <c r="B474" t="s">
        <v>1625</v>
      </c>
      <c r="C474">
        <v>267.09661511910923</v>
      </c>
      <c r="D474">
        <v>8.3991465538552674</v>
      </c>
      <c r="E474" t="s">
        <v>1626</v>
      </c>
      <c r="F474" t="s">
        <v>1627</v>
      </c>
      <c r="G474" t="s">
        <v>1614</v>
      </c>
      <c r="H474" t="s">
        <v>1623</v>
      </c>
      <c r="I474" s="1">
        <v>-0.63115686989982167</v>
      </c>
      <c r="J474" s="1">
        <v>0.37151527601479112</v>
      </c>
      <c r="K474" s="1">
        <v>8.7043001665716685E-2</v>
      </c>
      <c r="L474" s="1">
        <v>0.41735134925654421</v>
      </c>
      <c r="M474" s="1">
        <v>2.9950027194386277</v>
      </c>
      <c r="N474" s="1">
        <v>-1.2787539722930812</v>
      </c>
      <c r="O474" s="1">
        <v>2.130615602112095</v>
      </c>
      <c r="P474" s="1">
        <v>-0.1279757265740927</v>
      </c>
      <c r="R474" t="s">
        <v>1792</v>
      </c>
      <c r="S474" t="s">
        <v>1792</v>
      </c>
      <c r="T474" t="s">
        <v>1792</v>
      </c>
      <c r="U474" t="s">
        <v>1792</v>
      </c>
      <c r="V474" t="s">
        <v>1791</v>
      </c>
      <c r="W474" t="s">
        <v>1791</v>
      </c>
      <c r="X474" t="s">
        <v>1792</v>
      </c>
      <c r="Y474" t="s">
        <v>1791</v>
      </c>
    </row>
    <row r="475" spans="1:25" x14ac:dyDescent="0.2">
      <c r="A475" t="s">
        <v>1628</v>
      </c>
      <c r="B475" t="s">
        <v>1629</v>
      </c>
      <c r="C475">
        <v>411.03424967233764</v>
      </c>
      <c r="D475">
        <v>13.743813313802084</v>
      </c>
      <c r="E475" t="s">
        <v>1630</v>
      </c>
      <c r="F475" t="s">
        <v>1631</v>
      </c>
      <c r="G475" t="s">
        <v>1614</v>
      </c>
      <c r="H475" t="s">
        <v>1623</v>
      </c>
      <c r="I475" s="1">
        <v>-4.2856462838791005</v>
      </c>
      <c r="J475" s="1">
        <v>6.6364974766290832</v>
      </c>
      <c r="K475" s="1">
        <v>-6.8283639630691946</v>
      </c>
      <c r="L475" s="1">
        <v>5.2458784243271932</v>
      </c>
      <c r="M475" s="1">
        <v>-6.067746297030026</v>
      </c>
      <c r="N475" s="1">
        <v>0</v>
      </c>
      <c r="O475" s="1">
        <v>-5.9260576446779991</v>
      </c>
      <c r="P475" s="1">
        <v>3.1849898744286183</v>
      </c>
      <c r="R475" t="s">
        <v>1791</v>
      </c>
      <c r="S475" t="s">
        <v>1792</v>
      </c>
      <c r="T475" t="s">
        <v>1792</v>
      </c>
      <c r="U475" t="s">
        <v>1791</v>
      </c>
      <c r="V475" t="s">
        <v>1792</v>
      </c>
      <c r="W475" t="s">
        <v>1791</v>
      </c>
      <c r="X475" t="s">
        <v>1792</v>
      </c>
      <c r="Y475" t="s">
        <v>1791</v>
      </c>
    </row>
    <row r="476" spans="1:25" x14ac:dyDescent="0.2">
      <c r="A476" t="s">
        <v>1632</v>
      </c>
      <c r="B476" t="s">
        <v>1633</v>
      </c>
      <c r="C476">
        <v>331.06804406110552</v>
      </c>
      <c r="D476">
        <v>12.077333903762517</v>
      </c>
      <c r="E476" t="s">
        <v>1634</v>
      </c>
      <c r="F476" t="s">
        <v>1635</v>
      </c>
      <c r="G476" t="s">
        <v>1614</v>
      </c>
      <c r="H476" t="s">
        <v>1623</v>
      </c>
      <c r="I476" s="1">
        <v>-0.96100938045071771</v>
      </c>
      <c r="J476" s="1">
        <v>1.4579690901324431</v>
      </c>
      <c r="K476" s="1">
        <v>-3.7901948656900966</v>
      </c>
      <c r="L476" s="1">
        <v>2.8273471974068314</v>
      </c>
      <c r="M476" s="1">
        <v>-0.70557761101699568</v>
      </c>
      <c r="N476" s="1">
        <v>-0.60385255224483347</v>
      </c>
      <c r="O476" s="1">
        <v>-1.647922283904341</v>
      </c>
      <c r="P476" s="1">
        <v>1.4279200134320431</v>
      </c>
      <c r="R476" t="s">
        <v>1791</v>
      </c>
      <c r="S476" t="s">
        <v>1792</v>
      </c>
      <c r="T476" t="s">
        <v>1791</v>
      </c>
      <c r="U476" t="s">
        <v>1791</v>
      </c>
      <c r="V476" t="s">
        <v>1792</v>
      </c>
      <c r="W476" t="s">
        <v>1792</v>
      </c>
      <c r="X476" t="s">
        <v>1791</v>
      </c>
      <c r="Y476" t="s">
        <v>1791</v>
      </c>
    </row>
    <row r="477" spans="1:25" x14ac:dyDescent="0.2">
      <c r="A477" t="s">
        <v>1636</v>
      </c>
      <c r="B477" t="s">
        <v>1637</v>
      </c>
      <c r="C477">
        <v>252.08619120051398</v>
      </c>
      <c r="D477">
        <v>9.0167111910306499</v>
      </c>
      <c r="E477" t="s">
        <v>1638</v>
      </c>
      <c r="F477" t="s">
        <v>1639</v>
      </c>
      <c r="G477" t="s">
        <v>1614</v>
      </c>
      <c r="H477" t="s">
        <v>1623</v>
      </c>
      <c r="I477" s="1">
        <v>-2.6444048079868967</v>
      </c>
      <c r="J477" s="1">
        <v>2.3417915892408274</v>
      </c>
      <c r="K477" s="1">
        <v>-7.0140092449508025</v>
      </c>
      <c r="L477" s="1">
        <v>3.6781584824214835</v>
      </c>
      <c r="M477" s="1">
        <v>-5.5197284750435651</v>
      </c>
      <c r="N477" s="1">
        <v>1.3351436355340167</v>
      </c>
      <c r="O477" s="1">
        <v>-5.6496693655764645</v>
      </c>
      <c r="P477" s="1">
        <v>2.6579079881199821</v>
      </c>
      <c r="R477" t="s">
        <v>1791</v>
      </c>
      <c r="S477" t="s">
        <v>1791</v>
      </c>
      <c r="T477" t="s">
        <v>1791</v>
      </c>
      <c r="U477" t="s">
        <v>1791</v>
      </c>
      <c r="V477" t="s">
        <v>1791</v>
      </c>
      <c r="W477" t="s">
        <v>1791</v>
      </c>
      <c r="X477" t="s">
        <v>1791</v>
      </c>
      <c r="Y477" t="s">
        <v>1791</v>
      </c>
    </row>
    <row r="478" spans="1:25" x14ac:dyDescent="0.2">
      <c r="A478" t="s">
        <v>1640</v>
      </c>
      <c r="B478" t="s">
        <v>1637</v>
      </c>
      <c r="C478">
        <v>252.08566343551371</v>
      </c>
      <c r="D478">
        <v>10.803578230263517</v>
      </c>
      <c r="E478" t="s">
        <v>1638</v>
      </c>
      <c r="F478" t="s">
        <v>1639</v>
      </c>
      <c r="G478" t="s">
        <v>1614</v>
      </c>
      <c r="H478" t="s">
        <v>1623</v>
      </c>
      <c r="I478" s="1">
        <v>-0.79409046901082392</v>
      </c>
      <c r="J478" s="1">
        <v>0.56506534841064926</v>
      </c>
      <c r="K478" s="1">
        <v>-6.7800662667813683</v>
      </c>
      <c r="L478" s="1">
        <v>6.252550647336153</v>
      </c>
      <c r="M478" s="1">
        <v>-3.8286571640151577</v>
      </c>
      <c r="N478" s="1">
        <v>2.6130530274532795</v>
      </c>
      <c r="O478" s="1">
        <v>-1.5570067414208537</v>
      </c>
      <c r="P478" s="1">
        <v>0.69075434240653211</v>
      </c>
      <c r="R478" t="s">
        <v>1792</v>
      </c>
      <c r="S478" t="s">
        <v>1792</v>
      </c>
      <c r="T478" t="s">
        <v>1791</v>
      </c>
      <c r="U478" t="s">
        <v>1791</v>
      </c>
      <c r="V478" t="s">
        <v>1791</v>
      </c>
      <c r="W478" t="s">
        <v>1791</v>
      </c>
      <c r="X478" t="s">
        <v>1792</v>
      </c>
      <c r="Y478" t="s">
        <v>1791</v>
      </c>
    </row>
    <row r="479" spans="1:25" x14ac:dyDescent="0.2">
      <c r="A479" t="s">
        <v>1641</v>
      </c>
      <c r="B479" t="s">
        <v>1642</v>
      </c>
      <c r="C479">
        <v>363.05825206314745</v>
      </c>
      <c r="D479">
        <v>15.666255082424318</v>
      </c>
      <c r="E479" t="s">
        <v>1643</v>
      </c>
      <c r="F479" t="s">
        <v>1644</v>
      </c>
      <c r="G479" t="s">
        <v>1614</v>
      </c>
      <c r="H479" t="s">
        <v>1623</v>
      </c>
      <c r="I479" s="1">
        <v>-0.86837276617596626</v>
      </c>
      <c r="J479" s="1">
        <v>1.8001885660143953</v>
      </c>
      <c r="K479" s="1">
        <v>-1.7237001818889226</v>
      </c>
      <c r="L479" s="1">
        <v>1.1795968640287948</v>
      </c>
      <c r="M479" s="1">
        <v>-1.8979121104745695</v>
      </c>
      <c r="N479" s="1">
        <v>-0.19100042228693129</v>
      </c>
      <c r="O479" s="1">
        <v>-2.046568366445622</v>
      </c>
      <c r="P479" s="1">
        <v>1.0438469109348627</v>
      </c>
      <c r="R479" t="s">
        <v>1791</v>
      </c>
      <c r="S479" t="s">
        <v>1792</v>
      </c>
      <c r="T479" t="s">
        <v>1791</v>
      </c>
      <c r="U479" t="s">
        <v>1791</v>
      </c>
      <c r="V479" t="s">
        <v>1792</v>
      </c>
      <c r="W479" t="s">
        <v>1791</v>
      </c>
      <c r="X479" t="s">
        <v>1791</v>
      </c>
      <c r="Y479" t="s">
        <v>1791</v>
      </c>
    </row>
    <row r="480" spans="1:25" x14ac:dyDescent="0.2">
      <c r="A480" t="s">
        <v>1645</v>
      </c>
      <c r="B480" t="s">
        <v>1646</v>
      </c>
      <c r="C480">
        <v>136.03852616374073</v>
      </c>
      <c r="D480">
        <v>9.7625305367715676</v>
      </c>
      <c r="E480" t="s">
        <v>1647</v>
      </c>
      <c r="F480" t="s">
        <v>1648</v>
      </c>
      <c r="G480" t="s">
        <v>1614</v>
      </c>
      <c r="H480" t="s">
        <v>1623</v>
      </c>
      <c r="I480" s="1">
        <v>-0.871914356235586</v>
      </c>
      <c r="J480" s="1">
        <v>2.9523528531999414E-2</v>
      </c>
      <c r="K480" s="1">
        <v>-1.7745803069692576</v>
      </c>
      <c r="L480" s="1">
        <v>0.28922005960844921</v>
      </c>
      <c r="M480" s="1">
        <v>0.90233860980246727</v>
      </c>
      <c r="N480" s="1">
        <v>-0.84294993911009886</v>
      </c>
      <c r="O480" s="1">
        <v>-8.6890798760209859E-2</v>
      </c>
      <c r="P480" s="1">
        <v>-0.45020328443581858</v>
      </c>
      <c r="R480" t="s">
        <v>1792</v>
      </c>
      <c r="S480" t="s">
        <v>1792</v>
      </c>
      <c r="T480" t="s">
        <v>1792</v>
      </c>
      <c r="U480" t="s">
        <v>1791</v>
      </c>
      <c r="V480" t="s">
        <v>1792</v>
      </c>
      <c r="W480" t="s">
        <v>1792</v>
      </c>
      <c r="X480" t="s">
        <v>1792</v>
      </c>
      <c r="Y480" t="s">
        <v>1792</v>
      </c>
    </row>
    <row r="481" spans="1:25" x14ac:dyDescent="0.2">
      <c r="A481" t="s">
        <v>1649</v>
      </c>
      <c r="B481" t="s">
        <v>1650</v>
      </c>
      <c r="C481">
        <v>348.04682226184815</v>
      </c>
      <c r="D481">
        <v>15.082159842696832</v>
      </c>
      <c r="E481" t="s">
        <v>1651</v>
      </c>
      <c r="F481" t="s">
        <v>1652</v>
      </c>
      <c r="G481" t="s">
        <v>1614</v>
      </c>
      <c r="H481" t="s">
        <v>1623</v>
      </c>
      <c r="I481" s="1">
        <v>-1.9818336319757539</v>
      </c>
      <c r="J481" s="1">
        <v>1.9688792691901569</v>
      </c>
      <c r="K481" s="1">
        <v>-6.3405545037411493</v>
      </c>
      <c r="L481" s="1">
        <v>5.0040909153630375</v>
      </c>
      <c r="M481" s="1">
        <v>0</v>
      </c>
      <c r="N481" s="1">
        <v>0</v>
      </c>
      <c r="O481" s="1">
        <v>-3.1034472784314175</v>
      </c>
      <c r="P481" s="1">
        <v>3.3645533825154779</v>
      </c>
      <c r="R481" t="s">
        <v>1791</v>
      </c>
      <c r="S481" t="s">
        <v>1791</v>
      </c>
      <c r="T481" t="s">
        <v>1791</v>
      </c>
      <c r="U481" t="s">
        <v>1791</v>
      </c>
      <c r="V481" t="s">
        <v>1792</v>
      </c>
      <c r="W481" t="s">
        <v>1792</v>
      </c>
      <c r="X481" t="s">
        <v>1791</v>
      </c>
      <c r="Y481" t="s">
        <v>1791</v>
      </c>
    </row>
    <row r="482" spans="1:25" x14ac:dyDescent="0.2">
      <c r="A482" t="s">
        <v>1653</v>
      </c>
      <c r="B482" t="s">
        <v>1654</v>
      </c>
      <c r="C482">
        <v>268.08072199171261</v>
      </c>
      <c r="D482">
        <v>10.40821064136645</v>
      </c>
      <c r="E482" t="s">
        <v>1655</v>
      </c>
      <c r="F482" t="s">
        <v>1656</v>
      </c>
      <c r="G482" t="s">
        <v>1614</v>
      </c>
      <c r="H482" t="s">
        <v>1623</v>
      </c>
      <c r="I482" s="1">
        <v>-3.0397440093508883</v>
      </c>
      <c r="J482" s="1">
        <v>2.3699268220584853</v>
      </c>
      <c r="K482" s="1">
        <v>-9.3794127883130756</v>
      </c>
      <c r="L482" s="1">
        <v>4.8480449459356443</v>
      </c>
      <c r="M482" s="1">
        <v>-5.3142544807507335</v>
      </c>
      <c r="N482" s="1">
        <v>-0.36845396804513797</v>
      </c>
      <c r="O482" s="1">
        <v>-6.6939894577560892</v>
      </c>
      <c r="P482" s="1">
        <v>0.78326968579179546</v>
      </c>
      <c r="R482" t="s">
        <v>1791</v>
      </c>
      <c r="S482" t="s">
        <v>1791</v>
      </c>
      <c r="T482" t="s">
        <v>1791</v>
      </c>
      <c r="U482" t="s">
        <v>1791</v>
      </c>
      <c r="V482" t="s">
        <v>1792</v>
      </c>
      <c r="W482" t="s">
        <v>1791</v>
      </c>
      <c r="X482" t="s">
        <v>1792</v>
      </c>
      <c r="Y482" t="s">
        <v>1791</v>
      </c>
    </row>
    <row r="483" spans="1:25" x14ac:dyDescent="0.2">
      <c r="A483" t="s">
        <v>1657</v>
      </c>
      <c r="B483" t="s">
        <v>1658</v>
      </c>
      <c r="C483">
        <v>102.04291129211519</v>
      </c>
      <c r="D483">
        <v>24.820044060473165</v>
      </c>
      <c r="E483" t="s">
        <v>1659</v>
      </c>
      <c r="F483" t="s">
        <v>1660</v>
      </c>
      <c r="G483" t="s">
        <v>1614</v>
      </c>
      <c r="H483" t="s">
        <v>1623</v>
      </c>
      <c r="I483" s="1">
        <v>0.19459358141520172</v>
      </c>
      <c r="J483" s="1">
        <v>-0.27084474323587032</v>
      </c>
      <c r="K483" s="1">
        <v>1.0702327453927176</v>
      </c>
      <c r="L483" s="1">
        <v>-0.5063156448418632</v>
      </c>
      <c r="M483" s="1">
        <v>1.077908948176254</v>
      </c>
      <c r="N483" s="1">
        <v>-0.23739252476764086</v>
      </c>
      <c r="O483" s="1">
        <v>0.86588677716202134</v>
      </c>
      <c r="P483" s="1">
        <v>-0.51150415857537712</v>
      </c>
      <c r="R483" t="s">
        <v>1792</v>
      </c>
      <c r="S483" t="s">
        <v>1792</v>
      </c>
      <c r="T483" t="s">
        <v>1792</v>
      </c>
      <c r="U483" t="s">
        <v>1791</v>
      </c>
      <c r="V483" t="s">
        <v>1792</v>
      </c>
      <c r="W483" t="s">
        <v>1791</v>
      </c>
      <c r="X483" t="s">
        <v>1792</v>
      </c>
      <c r="Y483" t="s">
        <v>1792</v>
      </c>
    </row>
    <row r="484" spans="1:25" x14ac:dyDescent="0.2">
      <c r="A484" t="s">
        <v>1661</v>
      </c>
      <c r="B484" t="s">
        <v>1662</v>
      </c>
      <c r="C484">
        <v>168.02825538830194</v>
      </c>
      <c r="D484">
        <v>12.581319192370518</v>
      </c>
      <c r="E484" t="s">
        <v>1663</v>
      </c>
      <c r="F484" t="s">
        <v>1664</v>
      </c>
      <c r="G484" t="s">
        <v>1614</v>
      </c>
      <c r="H484" t="s">
        <v>1623</v>
      </c>
      <c r="I484" s="1">
        <v>-0.80753413945792507</v>
      </c>
      <c r="J484" s="1">
        <v>1.6140616546111735</v>
      </c>
      <c r="K484" s="1">
        <v>-1.3763505330359367</v>
      </c>
      <c r="L484" s="1">
        <v>1.3117408037113805</v>
      </c>
      <c r="M484" s="1">
        <v>-1.2724488611364162</v>
      </c>
      <c r="N484" s="1">
        <v>-0.13928996418339715</v>
      </c>
      <c r="O484" s="1">
        <v>-1.4858443273240991</v>
      </c>
      <c r="P484" s="1">
        <v>0.7269874339912431</v>
      </c>
      <c r="R484" t="s">
        <v>1791</v>
      </c>
      <c r="S484" t="s">
        <v>1792</v>
      </c>
      <c r="T484" t="s">
        <v>1791</v>
      </c>
      <c r="U484" t="s">
        <v>1791</v>
      </c>
      <c r="V484" t="s">
        <v>1792</v>
      </c>
      <c r="W484" t="s">
        <v>1791</v>
      </c>
      <c r="X484" t="s">
        <v>1792</v>
      </c>
      <c r="Y484" t="s">
        <v>1791</v>
      </c>
    </row>
    <row r="485" spans="1:25" x14ac:dyDescent="0.2">
      <c r="A485" t="s">
        <v>1665</v>
      </c>
      <c r="B485" t="s">
        <v>1666</v>
      </c>
      <c r="C485">
        <v>364.04197321837552</v>
      </c>
      <c r="D485">
        <v>18.01718287249783</v>
      </c>
      <c r="E485" t="s">
        <v>1667</v>
      </c>
      <c r="F485" t="s">
        <v>1668</v>
      </c>
      <c r="G485" t="s">
        <v>1614</v>
      </c>
      <c r="H485" t="s">
        <v>1623</v>
      </c>
      <c r="I485" s="1">
        <v>-1.4160497620162735</v>
      </c>
      <c r="J485" s="1">
        <v>2.0679725284390318</v>
      </c>
      <c r="K485" s="1">
        <v>-5.5434753146748736</v>
      </c>
      <c r="L485" s="1">
        <v>4.4127066057565223</v>
      </c>
      <c r="M485" s="1">
        <v>-1.6997498579989712</v>
      </c>
      <c r="N485" s="1">
        <v>1.003749191448053</v>
      </c>
      <c r="O485" s="1">
        <v>-1.9209525968310097</v>
      </c>
      <c r="P485" s="1">
        <v>1.8162625766711993</v>
      </c>
      <c r="R485" t="s">
        <v>1791</v>
      </c>
      <c r="S485" t="s">
        <v>1791</v>
      </c>
      <c r="T485" t="s">
        <v>1791</v>
      </c>
      <c r="U485" t="s">
        <v>1791</v>
      </c>
      <c r="V485" t="s">
        <v>1792</v>
      </c>
      <c r="W485" t="s">
        <v>1791</v>
      </c>
      <c r="X485" t="s">
        <v>1791</v>
      </c>
      <c r="Y485" t="s">
        <v>1791</v>
      </c>
    </row>
    <row r="486" spans="1:25" x14ac:dyDescent="0.2">
      <c r="A486" t="s">
        <v>1669</v>
      </c>
      <c r="B486" t="s">
        <v>1670</v>
      </c>
      <c r="C486">
        <v>347.0628191119975</v>
      </c>
      <c r="D486">
        <v>11.019822932789149</v>
      </c>
      <c r="E486" t="s">
        <v>1671</v>
      </c>
      <c r="F486" t="s">
        <v>1672</v>
      </c>
      <c r="G486" t="s">
        <v>1614</v>
      </c>
      <c r="H486" t="s">
        <v>1623</v>
      </c>
      <c r="I486" s="1">
        <v>0.26834939833608984</v>
      </c>
      <c r="J486" s="1">
        <v>3.0005413168261084E-2</v>
      </c>
      <c r="K486" s="1">
        <v>0.80621398149455781</v>
      </c>
      <c r="L486" s="1">
        <v>-0.2832411466539943</v>
      </c>
      <c r="M486" s="1">
        <v>0.60541297283718831</v>
      </c>
      <c r="N486" s="1">
        <v>-0.18698945117535681</v>
      </c>
      <c r="O486" s="1">
        <v>0.84113806803845326</v>
      </c>
      <c r="P486" s="1">
        <v>-0.35385102395005574</v>
      </c>
      <c r="R486" t="s">
        <v>1792</v>
      </c>
      <c r="S486" t="s">
        <v>1792</v>
      </c>
      <c r="T486" t="s">
        <v>1792</v>
      </c>
      <c r="U486" t="s">
        <v>1792</v>
      </c>
      <c r="V486" t="s">
        <v>1792</v>
      </c>
      <c r="W486" t="s">
        <v>1792</v>
      </c>
      <c r="X486" t="s">
        <v>1792</v>
      </c>
      <c r="Y486" t="s">
        <v>1792</v>
      </c>
    </row>
    <row r="487" spans="1:25" x14ac:dyDescent="0.2">
      <c r="A487" t="s">
        <v>1699</v>
      </c>
      <c r="B487" t="s">
        <v>1700</v>
      </c>
      <c r="C487">
        <v>427.02886649240685</v>
      </c>
      <c r="D487">
        <v>13.366399294831016</v>
      </c>
      <c r="E487" t="s">
        <v>832</v>
      </c>
      <c r="F487" t="s">
        <v>1701</v>
      </c>
      <c r="G487" t="s">
        <v>1614</v>
      </c>
      <c r="H487" t="s">
        <v>1702</v>
      </c>
      <c r="I487" s="1">
        <v>-0.95528060804702664</v>
      </c>
      <c r="J487" s="1">
        <v>1.3523060769731534</v>
      </c>
      <c r="K487" s="1">
        <v>-9.4784826933183606</v>
      </c>
      <c r="L487" s="1">
        <v>7.86775931811178</v>
      </c>
      <c r="M487" s="1">
        <v>-8.9866449004298001</v>
      </c>
      <c r="N487" s="1">
        <v>7.1475902275998848</v>
      </c>
      <c r="O487" s="1">
        <v>-2.2891833676412525</v>
      </c>
      <c r="P487" s="1">
        <v>1.6701805937691947</v>
      </c>
      <c r="R487" t="s">
        <v>1792</v>
      </c>
      <c r="S487" t="s">
        <v>1792</v>
      </c>
      <c r="T487" t="s">
        <v>1791</v>
      </c>
      <c r="U487" t="s">
        <v>1791</v>
      </c>
      <c r="V487" t="s">
        <v>1791</v>
      </c>
      <c r="W487" t="s">
        <v>1791</v>
      </c>
      <c r="X487" t="s">
        <v>1792</v>
      </c>
      <c r="Y487" t="s">
        <v>1792</v>
      </c>
    </row>
    <row r="488" spans="1:25" x14ac:dyDescent="0.2">
      <c r="A488" t="s">
        <v>1773</v>
      </c>
      <c r="B488" t="s">
        <v>1774</v>
      </c>
      <c r="C488">
        <v>112.02727268572822</v>
      </c>
      <c r="D488">
        <v>8.2659685434785164</v>
      </c>
      <c r="E488" t="s">
        <v>1753</v>
      </c>
      <c r="F488" t="s">
        <v>1775</v>
      </c>
      <c r="G488" t="s">
        <v>1614</v>
      </c>
      <c r="H488" t="s">
        <v>1707</v>
      </c>
      <c r="I488" s="1">
        <v>-0.24273455135004329</v>
      </c>
      <c r="J488" s="1">
        <v>-0.50149079551563958</v>
      </c>
      <c r="K488" s="1">
        <v>0.71588389593382762</v>
      </c>
      <c r="L488" s="1">
        <v>-0.50880423513833595</v>
      </c>
      <c r="M488" s="1">
        <v>5.4404051497546367E-2</v>
      </c>
      <c r="N488" s="1">
        <v>0.11163088904413079</v>
      </c>
      <c r="O488" s="1">
        <v>-3.1740752111939052E-2</v>
      </c>
      <c r="P488" s="1">
        <v>-0.21283670755746001</v>
      </c>
      <c r="R488" t="s">
        <v>1792</v>
      </c>
      <c r="S488" t="s">
        <v>1792</v>
      </c>
      <c r="T488" t="s">
        <v>1792</v>
      </c>
      <c r="U488" t="s">
        <v>1792</v>
      </c>
      <c r="V488" t="s">
        <v>1792</v>
      </c>
      <c r="W488" t="s">
        <v>1792</v>
      </c>
      <c r="X488" t="s">
        <v>1792</v>
      </c>
      <c r="Y488" t="s">
        <v>1792</v>
      </c>
    </row>
    <row r="489" spans="1:25" x14ac:dyDescent="0.2">
      <c r="A489" t="s">
        <v>1776</v>
      </c>
      <c r="B489" t="s">
        <v>1777</v>
      </c>
      <c r="C489">
        <v>324.03578143756187</v>
      </c>
      <c r="D489">
        <v>14.84157983551985</v>
      </c>
      <c r="E489" t="s">
        <v>1764</v>
      </c>
      <c r="F489" t="s">
        <v>1778</v>
      </c>
      <c r="G489" t="s">
        <v>1614</v>
      </c>
      <c r="H489" t="s">
        <v>1707</v>
      </c>
      <c r="I489" s="1">
        <v>-1.5253308968275234</v>
      </c>
      <c r="J489" s="1">
        <v>1.1655562208711079</v>
      </c>
      <c r="K489" s="1">
        <v>-5.1725750697357791</v>
      </c>
      <c r="L489" s="1">
        <v>3.1231327671301607</v>
      </c>
      <c r="M489" s="1">
        <v>-2.2736912607619346</v>
      </c>
      <c r="N489" s="1">
        <v>-4.6388981998460033E-2</v>
      </c>
      <c r="O489" s="1">
        <v>-2.7459613115172758</v>
      </c>
      <c r="P489" s="1">
        <v>2.079431791151201</v>
      </c>
      <c r="R489" t="s">
        <v>1791</v>
      </c>
      <c r="S489" t="s">
        <v>1791</v>
      </c>
      <c r="T489" t="s">
        <v>1791</v>
      </c>
      <c r="U489" t="s">
        <v>1791</v>
      </c>
      <c r="V489" t="s">
        <v>1792</v>
      </c>
      <c r="W489" t="s">
        <v>1791</v>
      </c>
      <c r="X489" t="s">
        <v>1791</v>
      </c>
      <c r="Y489" t="s">
        <v>1791</v>
      </c>
    </row>
    <row r="490" spans="1:25" x14ac:dyDescent="0.2">
      <c r="A490" t="s">
        <v>1779</v>
      </c>
      <c r="B490" t="s">
        <v>1780</v>
      </c>
      <c r="C490">
        <v>404.00206027904977</v>
      </c>
      <c r="D490">
        <v>16.373616325330435</v>
      </c>
      <c r="E490" t="s">
        <v>1781</v>
      </c>
      <c r="F490" t="s">
        <v>1782</v>
      </c>
      <c r="G490" t="s">
        <v>1614</v>
      </c>
      <c r="H490" t="s">
        <v>1707</v>
      </c>
      <c r="I490" s="1">
        <v>-0.91799031189262026</v>
      </c>
      <c r="J490" s="1">
        <v>1.0028089192417824</v>
      </c>
      <c r="K490" s="1">
        <v>-4.3306361951886716</v>
      </c>
      <c r="L490" s="1">
        <v>1.7876101137838638</v>
      </c>
      <c r="M490" s="1">
        <v>-2.1662247301718218</v>
      </c>
      <c r="N490" s="1">
        <v>-0.3527404800118491</v>
      </c>
      <c r="O490" s="1">
        <v>-2.70431702738622</v>
      </c>
      <c r="P490" s="1">
        <v>1.4184734594963855</v>
      </c>
      <c r="R490" t="s">
        <v>1791</v>
      </c>
      <c r="S490" t="s">
        <v>1792</v>
      </c>
      <c r="T490" t="s">
        <v>1791</v>
      </c>
      <c r="U490" t="s">
        <v>1791</v>
      </c>
      <c r="V490" t="s">
        <v>1792</v>
      </c>
      <c r="W490" t="s">
        <v>1791</v>
      </c>
      <c r="X490" t="s">
        <v>1791</v>
      </c>
      <c r="Y490" t="s">
        <v>1791</v>
      </c>
    </row>
    <row r="491" spans="1:25" x14ac:dyDescent="0.2">
      <c r="A491" t="s">
        <v>1703</v>
      </c>
      <c r="B491" t="s">
        <v>1704</v>
      </c>
      <c r="C491">
        <v>402.02289644147936</v>
      </c>
      <c r="D491">
        <v>14.283957199823282</v>
      </c>
      <c r="E491" t="s">
        <v>1705</v>
      </c>
      <c r="F491" t="s">
        <v>1706</v>
      </c>
      <c r="G491" t="s">
        <v>1614</v>
      </c>
      <c r="H491" t="s">
        <v>1707</v>
      </c>
      <c r="I491" s="1">
        <v>0</v>
      </c>
      <c r="J491" s="1">
        <v>0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R491" t="s">
        <v>1792</v>
      </c>
      <c r="S491" t="s">
        <v>1792</v>
      </c>
      <c r="T491" t="s">
        <v>1792</v>
      </c>
      <c r="U491" t="s">
        <v>1792</v>
      </c>
      <c r="V491" t="s">
        <v>1792</v>
      </c>
      <c r="W491" t="s">
        <v>1792</v>
      </c>
      <c r="X491" t="s">
        <v>1792</v>
      </c>
      <c r="Y491" t="s">
        <v>1792</v>
      </c>
    </row>
    <row r="492" spans="1:25" x14ac:dyDescent="0.2">
      <c r="A492" t="s">
        <v>1708</v>
      </c>
      <c r="B492" t="s">
        <v>1709</v>
      </c>
      <c r="C492">
        <v>128.05848986323321</v>
      </c>
      <c r="D492">
        <v>9.0574824111266672</v>
      </c>
      <c r="E492" t="s">
        <v>195</v>
      </c>
      <c r="F492" t="s">
        <v>1710</v>
      </c>
      <c r="G492" t="s">
        <v>1614</v>
      </c>
      <c r="H492" t="s">
        <v>1707</v>
      </c>
      <c r="I492" s="1">
        <v>-1.4013587085319821</v>
      </c>
      <c r="J492" s="1">
        <v>0.71291050107403631</v>
      </c>
      <c r="K492" s="1">
        <v>-2.3191435930826096</v>
      </c>
      <c r="L492" s="1">
        <v>1.2010829660367592</v>
      </c>
      <c r="M492" s="1">
        <v>-2.5377594027944359</v>
      </c>
      <c r="N492" s="1">
        <v>0.73884660042197992</v>
      </c>
      <c r="O492" s="1">
        <v>-0.18229800222811943</v>
      </c>
      <c r="P492" s="1">
        <v>0.71935082078803836</v>
      </c>
      <c r="R492" t="s">
        <v>1792</v>
      </c>
      <c r="S492" t="s">
        <v>1791</v>
      </c>
      <c r="T492" t="s">
        <v>1791</v>
      </c>
      <c r="U492" t="s">
        <v>1791</v>
      </c>
      <c r="V492" t="s">
        <v>1792</v>
      </c>
      <c r="W492" t="s">
        <v>1791</v>
      </c>
      <c r="X492" t="s">
        <v>1792</v>
      </c>
      <c r="Y492" t="s">
        <v>1792</v>
      </c>
    </row>
    <row r="493" spans="1:25" x14ac:dyDescent="0.2">
      <c r="A493" t="s">
        <v>1711</v>
      </c>
      <c r="B493" t="s">
        <v>1712</v>
      </c>
      <c r="C493">
        <v>128.02218337096085</v>
      </c>
      <c r="D493">
        <v>25.839314586711335</v>
      </c>
      <c r="E493" t="s">
        <v>1713</v>
      </c>
      <c r="F493" t="s">
        <v>1714</v>
      </c>
      <c r="G493" t="s">
        <v>1614</v>
      </c>
      <c r="H493" t="s">
        <v>1707</v>
      </c>
      <c r="I493" s="1">
        <v>0.18980250719474306</v>
      </c>
      <c r="J493" s="1">
        <v>-0.26969612262873144</v>
      </c>
      <c r="K493" s="1">
        <v>1.1121328960246752</v>
      </c>
      <c r="L493" s="1">
        <v>-0.46031165026782978</v>
      </c>
      <c r="M493" s="1">
        <v>0.9853572358355519</v>
      </c>
      <c r="N493" s="1">
        <v>-0.24145203223157866</v>
      </c>
      <c r="O493" s="1">
        <v>0.88252043612697828</v>
      </c>
      <c r="P493" s="1">
        <v>-0.40774672981733001</v>
      </c>
      <c r="R493" t="s">
        <v>1792</v>
      </c>
      <c r="S493" t="s">
        <v>1792</v>
      </c>
      <c r="T493" t="s">
        <v>1792</v>
      </c>
      <c r="U493" t="s">
        <v>1791</v>
      </c>
      <c r="V493" t="s">
        <v>1792</v>
      </c>
      <c r="W493" t="s">
        <v>1792</v>
      </c>
      <c r="X493" t="s">
        <v>1792</v>
      </c>
      <c r="Y493" t="s">
        <v>1792</v>
      </c>
    </row>
    <row r="494" spans="1:25" x14ac:dyDescent="0.2">
      <c r="A494" t="s">
        <v>1715</v>
      </c>
      <c r="B494" t="s">
        <v>1712</v>
      </c>
      <c r="C494">
        <v>128.02217804371256</v>
      </c>
      <c r="D494">
        <v>24.911987496621837</v>
      </c>
      <c r="E494" t="s">
        <v>1713</v>
      </c>
      <c r="F494" t="s">
        <v>1714</v>
      </c>
      <c r="G494" t="s">
        <v>1614</v>
      </c>
      <c r="H494" t="s">
        <v>1707</v>
      </c>
      <c r="I494" s="1">
        <v>0.34969617866002795</v>
      </c>
      <c r="J494" s="1">
        <v>-0.25873394433447977</v>
      </c>
      <c r="K494" s="1">
        <v>0.89241113295927288</v>
      </c>
      <c r="L494" s="1">
        <v>-0.31133423094626178</v>
      </c>
      <c r="M494" s="1">
        <v>1.0441681470599744</v>
      </c>
      <c r="N494" s="1">
        <v>-0.20850561455698752</v>
      </c>
      <c r="O494" s="1">
        <v>1.4687783006562305</v>
      </c>
      <c r="P494" s="1">
        <v>-0.39629255692482923</v>
      </c>
      <c r="R494" t="s">
        <v>1792</v>
      </c>
      <c r="S494" t="s">
        <v>1792</v>
      </c>
      <c r="T494" t="s">
        <v>1792</v>
      </c>
      <c r="U494" t="s">
        <v>1792</v>
      </c>
      <c r="V494" t="s">
        <v>1792</v>
      </c>
      <c r="W494" t="s">
        <v>1791</v>
      </c>
      <c r="X494" t="s">
        <v>1792</v>
      </c>
      <c r="Y494" t="s">
        <v>1791</v>
      </c>
    </row>
    <row r="495" spans="1:25" x14ac:dyDescent="0.2">
      <c r="A495" t="s">
        <v>1716</v>
      </c>
      <c r="B495" t="s">
        <v>1717</v>
      </c>
      <c r="C495">
        <v>403.01809459903018</v>
      </c>
      <c r="D495">
        <v>16.861553456048501</v>
      </c>
      <c r="E495" t="s">
        <v>1718</v>
      </c>
      <c r="F495" t="s">
        <v>1719</v>
      </c>
      <c r="G495" t="s">
        <v>1614</v>
      </c>
      <c r="H495" t="s">
        <v>1707</v>
      </c>
      <c r="I495" s="1">
        <v>-0.64544456908015868</v>
      </c>
      <c r="J495" s="1">
        <v>1.3913465808838472</v>
      </c>
      <c r="K495" s="1">
        <v>-4.7693770003070828</v>
      </c>
      <c r="L495" s="1">
        <v>2.4917345588165336</v>
      </c>
      <c r="M495" s="1">
        <v>-1.6994191373027037</v>
      </c>
      <c r="N495" s="1">
        <v>0.25341562242989168</v>
      </c>
      <c r="O495" s="1">
        <v>-2.3100697724636077</v>
      </c>
      <c r="P495" s="1">
        <v>2.4288180382962796</v>
      </c>
      <c r="R495" t="s">
        <v>1791</v>
      </c>
      <c r="S495" t="s">
        <v>1792</v>
      </c>
      <c r="T495" t="s">
        <v>1791</v>
      </c>
      <c r="U495" t="s">
        <v>1791</v>
      </c>
      <c r="V495" t="s">
        <v>1792</v>
      </c>
      <c r="W495" t="s">
        <v>1791</v>
      </c>
      <c r="X495" t="s">
        <v>1791</v>
      </c>
      <c r="Y495" t="s">
        <v>1791</v>
      </c>
    </row>
    <row r="496" spans="1:25" x14ac:dyDescent="0.2">
      <c r="A496" t="s">
        <v>1720</v>
      </c>
      <c r="B496" t="s">
        <v>1721</v>
      </c>
      <c r="C496">
        <v>323.05192502442117</v>
      </c>
      <c r="D496">
        <v>15.490466961170883</v>
      </c>
      <c r="E496" t="s">
        <v>1722</v>
      </c>
      <c r="F496" t="s">
        <v>1723</v>
      </c>
      <c r="G496" t="s">
        <v>1614</v>
      </c>
      <c r="H496" t="s">
        <v>1707</v>
      </c>
      <c r="I496" s="1">
        <v>-0.23822174252997169</v>
      </c>
      <c r="J496" s="1">
        <v>0.73993058803999689</v>
      </c>
      <c r="K496" s="1">
        <v>-4.4933677465774542</v>
      </c>
      <c r="L496" s="1">
        <v>2.6342344717693758</v>
      </c>
      <c r="M496" s="1">
        <v>-1.6237618002381684</v>
      </c>
      <c r="N496" s="1">
        <v>0.33398472956225095</v>
      </c>
      <c r="O496" s="1">
        <v>-1.7406891050870092</v>
      </c>
      <c r="P496" s="1">
        <v>2.2138856537724902</v>
      </c>
      <c r="R496" t="s">
        <v>1792</v>
      </c>
      <c r="S496" t="s">
        <v>1792</v>
      </c>
      <c r="T496" t="s">
        <v>1791</v>
      </c>
      <c r="U496" t="s">
        <v>1791</v>
      </c>
      <c r="V496" t="s">
        <v>1792</v>
      </c>
      <c r="W496" t="s">
        <v>1791</v>
      </c>
      <c r="X496" t="s">
        <v>1791</v>
      </c>
      <c r="Y496" t="s">
        <v>1791</v>
      </c>
    </row>
    <row r="497" spans="1:25" x14ac:dyDescent="0.2">
      <c r="A497" t="s">
        <v>1724</v>
      </c>
      <c r="B497" t="s">
        <v>1725</v>
      </c>
      <c r="C497">
        <v>482.98423035503134</v>
      </c>
      <c r="D497">
        <v>18.207810039668001</v>
      </c>
      <c r="E497" t="s">
        <v>1726</v>
      </c>
      <c r="F497" t="s">
        <v>1727</v>
      </c>
      <c r="G497" t="s">
        <v>1614</v>
      </c>
      <c r="H497" t="s">
        <v>1707</v>
      </c>
      <c r="I497" s="1">
        <v>-0.93974936480823479</v>
      </c>
      <c r="J497" s="1">
        <v>1.6546544723807461</v>
      </c>
      <c r="K497" s="1">
        <v>-6.4188784889205568</v>
      </c>
      <c r="L497" s="1">
        <v>4.2712442157957788</v>
      </c>
      <c r="M497" s="1">
        <v>-6.0159182443166976</v>
      </c>
      <c r="N497" s="1">
        <v>3.4490574192962056</v>
      </c>
      <c r="O497" s="1">
        <v>-3.8788694105395645</v>
      </c>
      <c r="P497" s="1">
        <v>3.4555935122227455</v>
      </c>
      <c r="R497" t="s">
        <v>1791</v>
      </c>
      <c r="S497" t="s">
        <v>1792</v>
      </c>
      <c r="T497" t="s">
        <v>1791</v>
      </c>
      <c r="U497" t="s">
        <v>1791</v>
      </c>
      <c r="V497" t="s">
        <v>1791</v>
      </c>
      <c r="W497" t="s">
        <v>1791</v>
      </c>
      <c r="X497" t="s">
        <v>1791</v>
      </c>
      <c r="Y497" t="s">
        <v>1791</v>
      </c>
    </row>
    <row r="498" spans="1:25" x14ac:dyDescent="0.2">
      <c r="A498" t="s">
        <v>1728</v>
      </c>
      <c r="B498" t="s">
        <v>1729</v>
      </c>
      <c r="C498">
        <v>243.08534875207044</v>
      </c>
      <c r="D498">
        <v>11.442592174602</v>
      </c>
      <c r="E498" t="s">
        <v>1730</v>
      </c>
      <c r="F498" t="s">
        <v>1731</v>
      </c>
      <c r="G498" t="s">
        <v>1614</v>
      </c>
      <c r="H498" t="s">
        <v>1707</v>
      </c>
      <c r="I498" s="1">
        <v>-0.95946970775908647</v>
      </c>
      <c r="J498" s="1">
        <v>1.5533058372361797</v>
      </c>
      <c r="K498" s="1">
        <v>-2.3971424269092543</v>
      </c>
      <c r="L498" s="1">
        <v>1.1533998830426719</v>
      </c>
      <c r="M498" s="1">
        <v>-7.965945924066041E-2</v>
      </c>
      <c r="N498" s="1">
        <v>-1.1688250652397272</v>
      </c>
      <c r="O498" s="1">
        <v>-1.111684715264847</v>
      </c>
      <c r="P498" s="1">
        <v>0.98902835145077461</v>
      </c>
      <c r="R498" t="s">
        <v>1791</v>
      </c>
      <c r="S498" t="s">
        <v>1792</v>
      </c>
      <c r="T498" t="s">
        <v>1791</v>
      </c>
      <c r="U498" t="s">
        <v>1791</v>
      </c>
      <c r="V498" t="s">
        <v>1792</v>
      </c>
      <c r="W498" t="s">
        <v>1792</v>
      </c>
      <c r="X498" t="s">
        <v>1792</v>
      </c>
      <c r="Y498" t="s">
        <v>1791</v>
      </c>
    </row>
    <row r="499" spans="1:25" x14ac:dyDescent="0.2">
      <c r="A499" t="s">
        <v>1732</v>
      </c>
      <c r="B499" t="s">
        <v>1733</v>
      </c>
      <c r="C499">
        <v>387.02325538715638</v>
      </c>
      <c r="D499">
        <v>15.821342070206351</v>
      </c>
      <c r="E499" t="s">
        <v>1734</v>
      </c>
      <c r="F499" t="s">
        <v>1735</v>
      </c>
      <c r="G499" t="s">
        <v>1614</v>
      </c>
      <c r="H499" t="s">
        <v>1707</v>
      </c>
      <c r="I499" s="1">
        <v>-1.4939637102104502</v>
      </c>
      <c r="J499" s="1">
        <v>2.4497495286304423</v>
      </c>
      <c r="K499" s="1">
        <v>-6.5496558261244298</v>
      </c>
      <c r="L499" s="1">
        <v>4.0385934405942585</v>
      </c>
      <c r="M499" s="1">
        <v>-1.47804825756702</v>
      </c>
      <c r="N499" s="1">
        <v>-6.7844348851164221E-2</v>
      </c>
      <c r="O499" s="1">
        <v>-2.9010716888713892</v>
      </c>
      <c r="P499" s="1">
        <v>2.8061919348266611</v>
      </c>
      <c r="R499" t="s">
        <v>1791</v>
      </c>
      <c r="S499" t="s">
        <v>1791</v>
      </c>
      <c r="T499" t="s">
        <v>1791</v>
      </c>
      <c r="U499" t="s">
        <v>1791</v>
      </c>
      <c r="V499" t="s">
        <v>1792</v>
      </c>
      <c r="W499" t="s">
        <v>1792</v>
      </c>
      <c r="X499" t="s">
        <v>1791</v>
      </c>
      <c r="Y499" t="s">
        <v>1791</v>
      </c>
    </row>
    <row r="500" spans="1:25" x14ac:dyDescent="0.2">
      <c r="A500" t="s">
        <v>1736</v>
      </c>
      <c r="B500" t="s">
        <v>1737</v>
      </c>
      <c r="C500">
        <v>227.09057664078227</v>
      </c>
      <c r="D500">
        <v>9.8700166522331827</v>
      </c>
      <c r="E500" t="s">
        <v>1738</v>
      </c>
      <c r="F500" t="s">
        <v>1739</v>
      </c>
      <c r="G500" t="s">
        <v>1614</v>
      </c>
      <c r="H500" t="s">
        <v>1707</v>
      </c>
      <c r="I500" s="1">
        <v>-0.57296607173101444</v>
      </c>
      <c r="J500" s="1">
        <v>1.5288400986528701</v>
      </c>
      <c r="K500" s="1">
        <v>-2.3130637868181241</v>
      </c>
      <c r="L500" s="1">
        <v>1.4620324024609725</v>
      </c>
      <c r="M500" s="1">
        <v>-0.56648165489657809</v>
      </c>
      <c r="N500" s="1">
        <v>-0.70955868718986392</v>
      </c>
      <c r="O500" s="1">
        <v>-1.5515426359269269</v>
      </c>
      <c r="P500" s="1">
        <v>1.3053064144457303</v>
      </c>
      <c r="R500" t="s">
        <v>1791</v>
      </c>
      <c r="S500" t="s">
        <v>1792</v>
      </c>
      <c r="T500" t="s">
        <v>1791</v>
      </c>
      <c r="U500" t="s">
        <v>1791</v>
      </c>
      <c r="V500" t="s">
        <v>1792</v>
      </c>
      <c r="W500" t="s">
        <v>1792</v>
      </c>
      <c r="X500" t="s">
        <v>1791</v>
      </c>
      <c r="Y500" t="s">
        <v>1791</v>
      </c>
    </row>
    <row r="501" spans="1:25" x14ac:dyDescent="0.2">
      <c r="A501" t="s">
        <v>1740</v>
      </c>
      <c r="B501" t="s">
        <v>1741</v>
      </c>
      <c r="C501">
        <v>322.05672893993176</v>
      </c>
      <c r="D501">
        <v>12.45914050015535</v>
      </c>
      <c r="E501" t="s">
        <v>1742</v>
      </c>
      <c r="F501" t="s">
        <v>1743</v>
      </c>
      <c r="G501" t="s">
        <v>1614</v>
      </c>
      <c r="H501" t="s">
        <v>1707</v>
      </c>
      <c r="I501" s="1">
        <v>-1.6620562489479465</v>
      </c>
      <c r="J501" s="1">
        <v>1.8846820054702087</v>
      </c>
      <c r="K501" s="1">
        <v>-8.8782450523610379</v>
      </c>
      <c r="L501" s="1">
        <v>7.338773825860498</v>
      </c>
      <c r="M501" s="1">
        <v>-3.5771234378832304</v>
      </c>
      <c r="N501" s="1">
        <v>1.5903313043217846</v>
      </c>
      <c r="O501" s="1">
        <v>-2.7514802226782913</v>
      </c>
      <c r="P501" s="1">
        <v>2.3717819892160192</v>
      </c>
      <c r="R501" t="s">
        <v>1792</v>
      </c>
      <c r="S501" t="s">
        <v>1792</v>
      </c>
      <c r="T501" t="s">
        <v>1791</v>
      </c>
      <c r="U501" t="s">
        <v>1791</v>
      </c>
      <c r="V501" t="s">
        <v>1791</v>
      </c>
      <c r="W501" t="s">
        <v>1791</v>
      </c>
      <c r="X501" t="s">
        <v>1791</v>
      </c>
      <c r="Y501" t="s">
        <v>1791</v>
      </c>
    </row>
    <row r="502" spans="1:25" x14ac:dyDescent="0.2">
      <c r="A502" t="s">
        <v>1744</v>
      </c>
      <c r="B502" t="s">
        <v>1745</v>
      </c>
      <c r="C502">
        <v>481.98929666978671</v>
      </c>
      <c r="D502">
        <v>15.696991330101365</v>
      </c>
      <c r="E502" t="s">
        <v>1746</v>
      </c>
      <c r="F502" t="s">
        <v>1747</v>
      </c>
      <c r="G502" t="s">
        <v>1614</v>
      </c>
      <c r="H502" t="s">
        <v>1707</v>
      </c>
      <c r="I502" s="1">
        <v>-1.5798650008782802</v>
      </c>
      <c r="J502" s="1">
        <v>1.8399745055173418</v>
      </c>
      <c r="K502" s="1">
        <v>-6.4890208763128321</v>
      </c>
      <c r="L502" s="1">
        <v>4.2787434131992281</v>
      </c>
      <c r="M502" s="1">
        <v>-6.7286040521676531</v>
      </c>
      <c r="N502" s="1">
        <v>3.4247839182288766</v>
      </c>
      <c r="O502" s="1">
        <v>-4.1771907389691236</v>
      </c>
      <c r="P502" s="1">
        <v>2.9674122046910925</v>
      </c>
      <c r="R502" t="s">
        <v>1792</v>
      </c>
      <c r="S502" t="s">
        <v>1792</v>
      </c>
      <c r="T502" t="s">
        <v>1791</v>
      </c>
      <c r="U502" t="s">
        <v>1791</v>
      </c>
      <c r="V502" t="s">
        <v>1791</v>
      </c>
      <c r="W502" t="s">
        <v>1791</v>
      </c>
      <c r="X502" t="s">
        <v>1791</v>
      </c>
      <c r="Y502" t="s">
        <v>1791</v>
      </c>
    </row>
    <row r="503" spans="1:25" x14ac:dyDescent="0.2">
      <c r="A503" t="s">
        <v>1748</v>
      </c>
      <c r="B503" t="s">
        <v>1749</v>
      </c>
      <c r="C503">
        <v>156.01702928954347</v>
      </c>
      <c r="D503">
        <v>10.184367629716967</v>
      </c>
      <c r="E503" t="s">
        <v>1750</v>
      </c>
      <c r="F503" t="s">
        <v>1751</v>
      </c>
      <c r="G503" t="s">
        <v>1614</v>
      </c>
      <c r="H503" t="s">
        <v>1707</v>
      </c>
      <c r="I503" s="1">
        <v>-0.19809309078869816</v>
      </c>
      <c r="J503" s="1">
        <v>-0.5453220142751054</v>
      </c>
      <c r="K503" s="1">
        <v>-5.8834539521370992</v>
      </c>
      <c r="L503" s="1">
        <v>0.6374119501005675</v>
      </c>
      <c r="M503" s="1">
        <v>-2.7667147944079891</v>
      </c>
      <c r="N503" s="1">
        <v>0.48467004530891583</v>
      </c>
      <c r="O503" s="1">
        <v>-2.7829282928067065</v>
      </c>
      <c r="P503" s="1">
        <v>-0.24840048799530001</v>
      </c>
      <c r="R503" t="s">
        <v>1792</v>
      </c>
      <c r="S503" t="s">
        <v>1792</v>
      </c>
      <c r="T503" t="s">
        <v>1792</v>
      </c>
      <c r="U503" t="s">
        <v>1791</v>
      </c>
      <c r="V503" t="s">
        <v>1792</v>
      </c>
      <c r="W503" t="s">
        <v>1791</v>
      </c>
      <c r="X503" t="s">
        <v>1792</v>
      </c>
      <c r="Y503" t="s">
        <v>1791</v>
      </c>
    </row>
    <row r="504" spans="1:25" x14ac:dyDescent="0.2">
      <c r="A504" t="s">
        <v>1752</v>
      </c>
      <c r="B504" t="s">
        <v>1749</v>
      </c>
      <c r="C504">
        <v>112.02726066598358</v>
      </c>
      <c r="D504">
        <v>9.4821194630748664</v>
      </c>
      <c r="E504" t="s">
        <v>1753</v>
      </c>
      <c r="F504" t="s">
        <v>1754</v>
      </c>
      <c r="G504" t="s">
        <v>1614</v>
      </c>
      <c r="H504" t="s">
        <v>1707</v>
      </c>
      <c r="I504" s="1">
        <v>-0.5934276553764799</v>
      </c>
      <c r="J504" s="1">
        <v>0.58208274126012294</v>
      </c>
      <c r="K504" s="1">
        <v>-1.8113775482171302</v>
      </c>
      <c r="L504" s="1">
        <v>1.0957273824521223</v>
      </c>
      <c r="M504" s="1">
        <v>-1.1543284264443519</v>
      </c>
      <c r="N504" s="1">
        <v>0.43161885049520754</v>
      </c>
      <c r="O504" s="1">
        <v>-1.4470851891328962</v>
      </c>
      <c r="P504" s="1">
        <v>0.87887221556553263</v>
      </c>
      <c r="R504" t="s">
        <v>1792</v>
      </c>
      <c r="S504" t="s">
        <v>1792</v>
      </c>
      <c r="T504" t="s">
        <v>1791</v>
      </c>
      <c r="U504" t="s">
        <v>1791</v>
      </c>
      <c r="V504" t="s">
        <v>1792</v>
      </c>
      <c r="W504" t="s">
        <v>1791</v>
      </c>
      <c r="X504" t="s">
        <v>1792</v>
      </c>
      <c r="Y504" t="s">
        <v>1791</v>
      </c>
    </row>
    <row r="505" spans="1:25" x14ac:dyDescent="0.2">
      <c r="A505" t="s">
        <v>1755</v>
      </c>
      <c r="B505" t="s">
        <v>1749</v>
      </c>
      <c r="C505">
        <v>112.02727847762651</v>
      </c>
      <c r="D505">
        <v>25.174075490123666</v>
      </c>
      <c r="E505" t="s">
        <v>1753</v>
      </c>
      <c r="F505" t="s">
        <v>1754</v>
      </c>
      <c r="G505" t="s">
        <v>1614</v>
      </c>
      <c r="H505" t="s">
        <v>1707</v>
      </c>
      <c r="I505" s="1">
        <v>0.13716356061222568</v>
      </c>
      <c r="J505" s="1">
        <v>-0.30622718923958775</v>
      </c>
      <c r="K505" s="1">
        <v>1.057742513304015</v>
      </c>
      <c r="L505" s="1">
        <v>-0.43291016336237798</v>
      </c>
      <c r="M505" s="1">
        <v>1.0036784693538372</v>
      </c>
      <c r="N505" s="1">
        <v>-0.23245131395930979</v>
      </c>
      <c r="O505" s="1">
        <v>0.91575311206045029</v>
      </c>
      <c r="P505" s="1">
        <v>-0.43537857573301464</v>
      </c>
      <c r="R505" t="s">
        <v>1792</v>
      </c>
      <c r="S505" t="s">
        <v>1792</v>
      </c>
      <c r="T505" t="s">
        <v>1792</v>
      </c>
      <c r="U505" t="s">
        <v>1791</v>
      </c>
      <c r="V505" t="s">
        <v>1792</v>
      </c>
      <c r="W505" t="s">
        <v>1791</v>
      </c>
      <c r="X505" t="s">
        <v>1792</v>
      </c>
      <c r="Y505" t="s">
        <v>1792</v>
      </c>
    </row>
    <row r="506" spans="1:25" x14ac:dyDescent="0.2">
      <c r="A506" t="s">
        <v>1756</v>
      </c>
      <c r="B506" t="s">
        <v>1749</v>
      </c>
      <c r="C506">
        <v>112.02728313173753</v>
      </c>
      <c r="D506">
        <v>24.178135095752168</v>
      </c>
      <c r="E506" t="s">
        <v>1753</v>
      </c>
      <c r="F506" t="s">
        <v>1754</v>
      </c>
      <c r="G506" t="s">
        <v>1614</v>
      </c>
      <c r="H506" t="s">
        <v>1707</v>
      </c>
      <c r="I506" s="1">
        <v>0.30377851799472927</v>
      </c>
      <c r="J506" s="1">
        <v>-0.3448444875307351</v>
      </c>
      <c r="K506" s="1">
        <v>1.2805472795080612</v>
      </c>
      <c r="L506" s="1">
        <v>-0.47791474293610425</v>
      </c>
      <c r="M506" s="1">
        <v>1.0169238475998188</v>
      </c>
      <c r="N506" s="1">
        <v>-0.67867265338472915</v>
      </c>
      <c r="O506" s="1">
        <v>0.43480162838281544</v>
      </c>
      <c r="P506" s="1">
        <v>-5.6134375799530784E-3</v>
      </c>
      <c r="R506" t="s">
        <v>1792</v>
      </c>
      <c r="S506" t="s">
        <v>1792</v>
      </c>
      <c r="T506" t="s">
        <v>1792</v>
      </c>
      <c r="U506" t="s">
        <v>1791</v>
      </c>
      <c r="V506" t="s">
        <v>1792</v>
      </c>
      <c r="W506" t="s">
        <v>1791</v>
      </c>
      <c r="X506" t="s">
        <v>1792</v>
      </c>
      <c r="Y506" t="s">
        <v>1792</v>
      </c>
    </row>
    <row r="507" spans="1:25" x14ac:dyDescent="0.2">
      <c r="A507" t="s">
        <v>1757</v>
      </c>
      <c r="B507" t="s">
        <v>1749</v>
      </c>
      <c r="C507">
        <v>112.02727520679578</v>
      </c>
      <c r="D507">
        <v>23.030213937819333</v>
      </c>
      <c r="E507" t="s">
        <v>1753</v>
      </c>
      <c r="F507" t="s">
        <v>1754</v>
      </c>
      <c r="G507" t="s">
        <v>1614</v>
      </c>
      <c r="H507" t="s">
        <v>1707</v>
      </c>
      <c r="I507" s="1">
        <v>-0.17098164971868923</v>
      </c>
      <c r="J507" s="1">
        <v>-4.3388230451450953E-2</v>
      </c>
      <c r="K507" s="1">
        <v>1.0178190954443476</v>
      </c>
      <c r="L507" s="1">
        <v>-0.64067518867196105</v>
      </c>
      <c r="M507" s="1">
        <v>1.4018553259165898</v>
      </c>
      <c r="N507" s="1">
        <v>-0.28970738369250326</v>
      </c>
      <c r="O507" s="1">
        <v>0.83362755083038076</v>
      </c>
      <c r="P507" s="1">
        <v>-0.37459821639638774</v>
      </c>
      <c r="R507" t="s">
        <v>1792</v>
      </c>
      <c r="S507" t="s">
        <v>1792</v>
      </c>
      <c r="T507" t="s">
        <v>1792</v>
      </c>
      <c r="U507" t="s">
        <v>1791</v>
      </c>
      <c r="V507" t="s">
        <v>1792</v>
      </c>
      <c r="W507" t="s">
        <v>1791</v>
      </c>
      <c r="X507" t="s">
        <v>1792</v>
      </c>
      <c r="Y507" t="s">
        <v>1792</v>
      </c>
    </row>
    <row r="508" spans="1:25" x14ac:dyDescent="0.2">
      <c r="A508" t="s">
        <v>1758</v>
      </c>
      <c r="B508" t="s">
        <v>1759</v>
      </c>
      <c r="C508">
        <v>244.06946759830382</v>
      </c>
      <c r="D508">
        <v>14.069140146292883</v>
      </c>
      <c r="E508" t="s">
        <v>1760</v>
      </c>
      <c r="F508" t="s">
        <v>1761</v>
      </c>
      <c r="G508" t="s">
        <v>1614</v>
      </c>
      <c r="H508" t="s">
        <v>1707</v>
      </c>
      <c r="I508" s="1">
        <v>0</v>
      </c>
      <c r="J508" s="1">
        <v>0</v>
      </c>
      <c r="K508" s="1">
        <v>-4.962621652567961</v>
      </c>
      <c r="L508" s="1">
        <v>0</v>
      </c>
      <c r="M508" s="1">
        <v>-5.9600203192085148</v>
      </c>
      <c r="N508" s="1">
        <v>0</v>
      </c>
      <c r="O508" s="1">
        <v>-6.0838172030060944</v>
      </c>
      <c r="P508" s="1">
        <v>3.7528215633187121</v>
      </c>
      <c r="R508" t="s">
        <v>1792</v>
      </c>
      <c r="S508" t="s">
        <v>1792</v>
      </c>
      <c r="T508" t="s">
        <v>1792</v>
      </c>
      <c r="U508" t="s">
        <v>1791</v>
      </c>
      <c r="V508" t="s">
        <v>1792</v>
      </c>
      <c r="W508" t="s">
        <v>1791</v>
      </c>
      <c r="X508" t="s">
        <v>1792</v>
      </c>
      <c r="Y508" t="s">
        <v>1791</v>
      </c>
    </row>
    <row r="509" spans="1:25" x14ac:dyDescent="0.2">
      <c r="A509" t="s">
        <v>1762</v>
      </c>
      <c r="B509" t="s">
        <v>1763</v>
      </c>
      <c r="C509">
        <v>324.03580638389315</v>
      </c>
      <c r="D509">
        <v>13.827149095722266</v>
      </c>
      <c r="E509" t="s">
        <v>1764</v>
      </c>
      <c r="F509" t="s">
        <v>1765</v>
      </c>
      <c r="G509" t="s">
        <v>1614</v>
      </c>
      <c r="H509" t="s">
        <v>1707</v>
      </c>
      <c r="I509" s="1">
        <v>0</v>
      </c>
      <c r="J509" s="1">
        <v>0</v>
      </c>
      <c r="K509" s="1">
        <v>-5.1386599701605693</v>
      </c>
      <c r="L509" s="1">
        <v>0</v>
      </c>
      <c r="M509" s="1">
        <v>-5.5488471790667964</v>
      </c>
      <c r="N509" s="1">
        <v>0</v>
      </c>
      <c r="O509" s="1">
        <v>-5.9926702755243353</v>
      </c>
      <c r="P509" s="1">
        <v>0</v>
      </c>
      <c r="R509" t="s">
        <v>1792</v>
      </c>
      <c r="S509" t="s">
        <v>1792</v>
      </c>
      <c r="T509" t="s">
        <v>1792</v>
      </c>
      <c r="U509" t="s">
        <v>1791</v>
      </c>
      <c r="V509" t="s">
        <v>1792</v>
      </c>
      <c r="W509" t="s">
        <v>1791</v>
      </c>
      <c r="X509" t="s">
        <v>1792</v>
      </c>
      <c r="Y509" t="s">
        <v>1791</v>
      </c>
    </row>
    <row r="510" spans="1:25" x14ac:dyDescent="0.2">
      <c r="A510" t="s">
        <v>1766</v>
      </c>
      <c r="B510" t="s">
        <v>1767</v>
      </c>
      <c r="C510">
        <v>244.06938828331383</v>
      </c>
      <c r="D510">
        <v>9.4776961800437167</v>
      </c>
      <c r="E510" t="s">
        <v>1760</v>
      </c>
      <c r="F510" t="s">
        <v>1768</v>
      </c>
      <c r="G510" t="s">
        <v>1614</v>
      </c>
      <c r="H510" t="s">
        <v>1707</v>
      </c>
      <c r="I510" s="1">
        <v>-0.93359641749070521</v>
      </c>
      <c r="J510" s="1">
        <v>1.0904325425166812</v>
      </c>
      <c r="K510" s="1">
        <v>-2.3933031489344212</v>
      </c>
      <c r="L510" s="1">
        <v>1.4888532485911108</v>
      </c>
      <c r="M510" s="1">
        <v>-1.7753445199394258</v>
      </c>
      <c r="N510" s="1">
        <v>0.77751750891855265</v>
      </c>
      <c r="O510" s="1">
        <v>-1.7731934088709791</v>
      </c>
      <c r="P510" s="1">
        <v>1.0640396202450515</v>
      </c>
      <c r="R510" t="s">
        <v>1791</v>
      </c>
      <c r="S510" t="s">
        <v>1792</v>
      </c>
      <c r="T510" t="s">
        <v>1791</v>
      </c>
      <c r="U510" t="s">
        <v>1791</v>
      </c>
      <c r="V510" t="s">
        <v>1792</v>
      </c>
      <c r="W510" t="s">
        <v>1791</v>
      </c>
      <c r="X510" t="s">
        <v>1791</v>
      </c>
      <c r="Y510" t="s">
        <v>1791</v>
      </c>
    </row>
    <row r="511" spans="1:25" x14ac:dyDescent="0.2">
      <c r="A511" t="s">
        <v>1769</v>
      </c>
      <c r="B511" t="s">
        <v>1770</v>
      </c>
      <c r="C511">
        <v>483.96842951335253</v>
      </c>
      <c r="D511">
        <v>17.760358878893665</v>
      </c>
      <c r="E511" t="s">
        <v>1771</v>
      </c>
      <c r="F511" t="s">
        <v>1772</v>
      </c>
      <c r="G511" t="s">
        <v>1614</v>
      </c>
      <c r="H511" t="s">
        <v>1707</v>
      </c>
      <c r="I511" s="1">
        <v>-1.6677070177273292</v>
      </c>
      <c r="J511" s="1">
        <v>1.6255511460028627</v>
      </c>
      <c r="K511" s="1">
        <v>-5.6208024650344317</v>
      </c>
      <c r="L511" s="1">
        <v>3.0388194374099466</v>
      </c>
      <c r="M511" s="1">
        <v>-4.1536838007555081</v>
      </c>
      <c r="N511" s="1">
        <v>0.99548190698477024</v>
      </c>
      <c r="O511" s="1">
        <v>-3.3550270945988934</v>
      </c>
      <c r="P511" s="1">
        <v>2.1915018130073141</v>
      </c>
      <c r="R511" t="s">
        <v>1791</v>
      </c>
      <c r="S511" t="s">
        <v>1791</v>
      </c>
      <c r="T511" t="s">
        <v>1791</v>
      </c>
      <c r="U511" t="s">
        <v>1791</v>
      </c>
      <c r="V511" t="s">
        <v>1792</v>
      </c>
      <c r="W511" t="s">
        <v>1791</v>
      </c>
      <c r="X511" t="s">
        <v>1791</v>
      </c>
      <c r="Y511" t="s">
        <v>1791</v>
      </c>
    </row>
  </sheetData>
  <mergeCells count="18">
    <mergeCell ref="R1:Y1"/>
    <mergeCell ref="R2:S2"/>
    <mergeCell ref="T2:U2"/>
    <mergeCell ref="V2:W2"/>
    <mergeCell ref="X2:Y2"/>
    <mergeCell ref="I2:J2"/>
    <mergeCell ref="K2:L2"/>
    <mergeCell ref="M2:N2"/>
    <mergeCell ref="O2:P2"/>
    <mergeCell ref="I1:P1"/>
    <mergeCell ref="G1:G3"/>
    <mergeCell ref="H1:H3"/>
    <mergeCell ref="A1:A3"/>
    <mergeCell ref="B1:B3"/>
    <mergeCell ref="C1:C3"/>
    <mergeCell ref="D1:D3"/>
    <mergeCell ref="E1:E3"/>
    <mergeCell ref="F1:F3"/>
  </mergeCells>
  <conditionalFormatting sqref="R3:Y3">
    <cfRule type="colorScale" priority="1">
      <colorScale>
        <cfvo type="min"/>
        <cfvo type="num" val="0"/>
        <cfvo type="max"/>
        <color rgb="FF0070C0"/>
        <color theme="0"/>
        <color rgb="FFFF0000"/>
      </colorScale>
    </cfRule>
  </conditionalFormatting>
  <conditionalFormatting sqref="R4:Y511">
    <cfRule type="cellIs" dxfId="0" priority="3" operator="equal">
      <formula>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E5C86-B3AD-AD41-A4B2-5D0BE588AEE2}">
  <dimension ref="A1:J39"/>
  <sheetViews>
    <sheetView tabSelected="1" workbookViewId="0">
      <selection activeCell="C15" sqref="C15"/>
    </sheetView>
  </sheetViews>
  <sheetFormatPr baseColWidth="10" defaultRowHeight="16" x14ac:dyDescent="0.2"/>
  <cols>
    <col min="1" max="7" width="13.1640625" customWidth="1"/>
    <col min="8" max="9" width="17.83203125" customWidth="1"/>
    <col min="10" max="10" width="13.1640625" customWidth="1"/>
  </cols>
  <sheetData>
    <row r="1" spans="1:10" x14ac:dyDescent="0.2">
      <c r="A1" t="s">
        <v>0</v>
      </c>
      <c r="B1" t="s">
        <v>1799</v>
      </c>
      <c r="C1" t="s">
        <v>1793</v>
      </c>
      <c r="D1" t="s">
        <v>1794</v>
      </c>
      <c r="E1" t="s">
        <v>1795</v>
      </c>
      <c r="F1" t="s">
        <v>1796</v>
      </c>
      <c r="G1" t="s">
        <v>1797</v>
      </c>
      <c r="H1" t="s">
        <v>1798</v>
      </c>
      <c r="I1" t="s">
        <v>1927</v>
      </c>
      <c r="J1" t="s">
        <v>1926</v>
      </c>
    </row>
    <row r="2" spans="1:10" x14ac:dyDescent="0.2">
      <c r="A2" t="s">
        <v>1861</v>
      </c>
      <c r="B2" t="s">
        <v>1910</v>
      </c>
      <c r="C2">
        <v>111.99252927485414</v>
      </c>
      <c r="D2">
        <v>11.285491739908849</v>
      </c>
      <c r="E2" t="s">
        <v>1862</v>
      </c>
      <c r="F2" t="s">
        <v>1815</v>
      </c>
      <c r="G2" t="s">
        <v>4</v>
      </c>
      <c r="H2" t="s">
        <v>1816</v>
      </c>
      <c r="I2">
        <v>-7.057627372421976</v>
      </c>
      <c r="J2">
        <v>6.4256552716545018E-4</v>
      </c>
    </row>
    <row r="3" spans="1:10" x14ac:dyDescent="0.2">
      <c r="A3" t="s">
        <v>1863</v>
      </c>
      <c r="B3" t="s">
        <v>55</v>
      </c>
      <c r="C3">
        <v>274.12765057167331</v>
      </c>
      <c r="D3">
        <v>15.413894427264166</v>
      </c>
      <c r="E3" t="s">
        <v>56</v>
      </c>
      <c r="F3" t="s">
        <v>1817</v>
      </c>
      <c r="G3" t="s">
        <v>4</v>
      </c>
      <c r="H3" t="s">
        <v>58</v>
      </c>
      <c r="I3">
        <v>-2.8316186654391133</v>
      </c>
      <c r="J3">
        <v>2.8672868939054819E-3</v>
      </c>
    </row>
    <row r="4" spans="1:10" x14ac:dyDescent="0.2">
      <c r="A4" t="s">
        <v>1864</v>
      </c>
      <c r="B4" t="s">
        <v>64</v>
      </c>
      <c r="C4">
        <v>232.10589501241321</v>
      </c>
      <c r="D4">
        <v>15.558948997214982</v>
      </c>
      <c r="E4" t="s">
        <v>65</v>
      </c>
      <c r="F4" t="s">
        <v>66</v>
      </c>
      <c r="G4" t="s">
        <v>4</v>
      </c>
      <c r="H4" t="s">
        <v>58</v>
      </c>
      <c r="I4">
        <v>-4.9212274542017411</v>
      </c>
      <c r="J4">
        <v>6.7300661790596506E-3</v>
      </c>
    </row>
    <row r="5" spans="1:10" x14ac:dyDescent="0.2">
      <c r="A5" t="s">
        <v>1865</v>
      </c>
      <c r="B5" t="s">
        <v>1911</v>
      </c>
      <c r="C5">
        <v>132.0899026603291</v>
      </c>
      <c r="D5">
        <v>22.252657289858167</v>
      </c>
      <c r="E5" t="s">
        <v>146</v>
      </c>
      <c r="F5" t="s">
        <v>1818</v>
      </c>
      <c r="G5" t="s">
        <v>4</v>
      </c>
      <c r="H5" t="s">
        <v>1819</v>
      </c>
      <c r="I5">
        <v>-1.6854860815065122</v>
      </c>
      <c r="J5">
        <v>2.839093662526956E-2</v>
      </c>
    </row>
    <row r="6" spans="1:10" x14ac:dyDescent="0.2">
      <c r="A6" t="s">
        <v>1866</v>
      </c>
      <c r="B6" t="s">
        <v>1912</v>
      </c>
      <c r="C6">
        <v>596.67102942223278</v>
      </c>
      <c r="D6">
        <v>16.773777714481998</v>
      </c>
      <c r="E6" t="s">
        <v>1867</v>
      </c>
      <c r="F6" t="s">
        <v>1820</v>
      </c>
      <c r="G6" t="s">
        <v>4</v>
      </c>
      <c r="H6" t="s">
        <v>1821</v>
      </c>
      <c r="I6">
        <v>1.2755103292304708</v>
      </c>
      <c r="J6">
        <v>1.5503375143873468E-2</v>
      </c>
    </row>
    <row r="7" spans="1:10" x14ac:dyDescent="0.2">
      <c r="A7" t="s">
        <v>1423</v>
      </c>
      <c r="B7" t="s">
        <v>1913</v>
      </c>
      <c r="C7">
        <v>120.05744494077362</v>
      </c>
      <c r="D7">
        <v>4.2927074008517669</v>
      </c>
      <c r="E7" t="s">
        <v>1868</v>
      </c>
      <c r="F7" t="s">
        <v>1822</v>
      </c>
      <c r="G7" t="s">
        <v>4</v>
      </c>
      <c r="H7" t="s">
        <v>1823</v>
      </c>
      <c r="I7">
        <v>-1.0943180235714272</v>
      </c>
      <c r="J7">
        <v>8.623054880904181E-3</v>
      </c>
    </row>
    <row r="8" spans="1:10" x14ac:dyDescent="0.2">
      <c r="A8" t="s">
        <v>1346</v>
      </c>
      <c r="B8" t="s">
        <v>474</v>
      </c>
      <c r="C8">
        <v>136.0524460415667</v>
      </c>
      <c r="D8">
        <v>4.8535639162416668</v>
      </c>
      <c r="E8" t="s">
        <v>475</v>
      </c>
      <c r="F8" t="s">
        <v>476</v>
      </c>
      <c r="G8" t="s">
        <v>4</v>
      </c>
      <c r="H8" t="s">
        <v>1824</v>
      </c>
      <c r="I8">
        <v>-1.198793482820246</v>
      </c>
      <c r="J8">
        <v>1.2722973028526615E-2</v>
      </c>
    </row>
    <row r="9" spans="1:10" x14ac:dyDescent="0.2">
      <c r="A9" t="s">
        <v>1869</v>
      </c>
      <c r="B9" t="s">
        <v>506</v>
      </c>
      <c r="C9">
        <v>175.06331791021671</v>
      </c>
      <c r="D9">
        <v>4.8619083222888664</v>
      </c>
      <c r="E9" t="s">
        <v>507</v>
      </c>
      <c r="F9" t="s">
        <v>508</v>
      </c>
      <c r="G9" t="s">
        <v>4</v>
      </c>
      <c r="H9" t="s">
        <v>500</v>
      </c>
      <c r="I9">
        <v>1.483393867038914</v>
      </c>
      <c r="J9">
        <v>4.945295626673972E-2</v>
      </c>
    </row>
    <row r="10" spans="1:10" x14ac:dyDescent="0.2">
      <c r="A10" t="s">
        <v>1870</v>
      </c>
      <c r="B10" t="s">
        <v>1914</v>
      </c>
      <c r="C10">
        <v>300.12089787482796</v>
      </c>
      <c r="D10">
        <v>4.9021777965404327</v>
      </c>
      <c r="E10" t="s">
        <v>1871</v>
      </c>
      <c r="F10" t="s">
        <v>1825</v>
      </c>
      <c r="G10" t="s">
        <v>4</v>
      </c>
      <c r="H10" t="s">
        <v>525</v>
      </c>
      <c r="I10">
        <v>-1.1353618230127585</v>
      </c>
      <c r="J10">
        <v>2.1339301767081723E-2</v>
      </c>
    </row>
    <row r="11" spans="1:10" x14ac:dyDescent="0.2">
      <c r="A11" t="s">
        <v>1872</v>
      </c>
      <c r="B11" t="s">
        <v>1915</v>
      </c>
      <c r="C11">
        <v>164.04735537307829</v>
      </c>
      <c r="D11">
        <v>7.5537546228479329</v>
      </c>
      <c r="E11" t="s">
        <v>1873</v>
      </c>
      <c r="F11" t="s">
        <v>1826</v>
      </c>
      <c r="G11" t="s">
        <v>1916</v>
      </c>
      <c r="H11" t="s">
        <v>1827</v>
      </c>
      <c r="I11">
        <v>-1.0966375050210628</v>
      </c>
      <c r="J11">
        <v>9.8188591553725908E-3</v>
      </c>
    </row>
    <row r="12" spans="1:10" x14ac:dyDescent="0.2">
      <c r="A12" t="s">
        <v>1874</v>
      </c>
      <c r="B12" t="s">
        <v>1917</v>
      </c>
      <c r="C12">
        <v>194.05775568017603</v>
      </c>
      <c r="D12">
        <v>4.5164907102231497</v>
      </c>
      <c r="E12" t="s">
        <v>1875</v>
      </c>
      <c r="F12" t="s">
        <v>1828</v>
      </c>
      <c r="G12" t="s">
        <v>591</v>
      </c>
      <c r="H12" t="s">
        <v>1829</v>
      </c>
      <c r="I12">
        <v>-1.0689326809387469</v>
      </c>
      <c r="J12">
        <v>4.0913938822321728E-2</v>
      </c>
    </row>
    <row r="13" spans="1:10" x14ac:dyDescent="0.2">
      <c r="A13" t="s">
        <v>953</v>
      </c>
      <c r="B13" t="s">
        <v>954</v>
      </c>
      <c r="C13">
        <v>256.24017869046656</v>
      </c>
      <c r="D13">
        <v>3.5269111350730498</v>
      </c>
      <c r="E13" t="s">
        <v>955</v>
      </c>
      <c r="F13" t="s">
        <v>1830</v>
      </c>
      <c r="G13" t="s">
        <v>1918</v>
      </c>
      <c r="H13" t="s">
        <v>1831</v>
      </c>
      <c r="I13">
        <v>-1.123915905841425</v>
      </c>
      <c r="J13">
        <v>6.7364221961529651E-3</v>
      </c>
    </row>
    <row r="14" spans="1:10" x14ac:dyDescent="0.2">
      <c r="A14" t="s">
        <v>1876</v>
      </c>
      <c r="B14">
        <v>0</v>
      </c>
      <c r="C14">
        <v>718.4794740917464</v>
      </c>
      <c r="D14">
        <v>3.2113462801332671</v>
      </c>
      <c r="E14" t="s">
        <v>1403</v>
      </c>
      <c r="F14" t="s">
        <v>1845</v>
      </c>
      <c r="G14" t="s">
        <v>855</v>
      </c>
      <c r="H14" t="s">
        <v>1395</v>
      </c>
      <c r="I14">
        <v>-1.2973009562539131</v>
      </c>
      <c r="J14">
        <v>3.4861998877280921E-3</v>
      </c>
    </row>
    <row r="15" spans="1:10" x14ac:dyDescent="0.2">
      <c r="A15" t="s">
        <v>1877</v>
      </c>
      <c r="B15">
        <v>0</v>
      </c>
      <c r="C15">
        <v>272.23499955546038</v>
      </c>
      <c r="D15">
        <v>3.6505583586516166</v>
      </c>
      <c r="E15" t="s">
        <v>1071</v>
      </c>
      <c r="F15" t="s">
        <v>1832</v>
      </c>
      <c r="G15" t="s">
        <v>855</v>
      </c>
      <c r="H15" t="s">
        <v>1833</v>
      </c>
      <c r="I15">
        <v>-1.0687945812905975</v>
      </c>
      <c r="J15">
        <v>3.8716173615240608E-4</v>
      </c>
    </row>
    <row r="16" spans="1:10" x14ac:dyDescent="0.2">
      <c r="A16" t="s">
        <v>1878</v>
      </c>
      <c r="B16">
        <v>0</v>
      </c>
      <c r="C16">
        <v>130.09937045822889</v>
      </c>
      <c r="D16">
        <v>4.6705925835503335</v>
      </c>
      <c r="E16" t="s">
        <v>1046</v>
      </c>
      <c r="F16" t="s">
        <v>1834</v>
      </c>
      <c r="G16" t="s">
        <v>855</v>
      </c>
      <c r="H16" t="s">
        <v>961</v>
      </c>
      <c r="I16">
        <v>-1.0302317385338799</v>
      </c>
      <c r="J16">
        <v>8.7567851858832129E-3</v>
      </c>
    </row>
    <row r="17" spans="1:10" x14ac:dyDescent="0.2">
      <c r="A17" t="s">
        <v>1879</v>
      </c>
      <c r="B17" t="s">
        <v>1107</v>
      </c>
      <c r="C17">
        <v>212.14112545976789</v>
      </c>
      <c r="D17">
        <v>3.8834037074336165</v>
      </c>
      <c r="E17" t="s">
        <v>1108</v>
      </c>
      <c r="F17" t="s">
        <v>1835</v>
      </c>
      <c r="G17" t="s">
        <v>855</v>
      </c>
      <c r="H17" t="s">
        <v>961</v>
      </c>
      <c r="I17">
        <v>-1.1269337562738153</v>
      </c>
      <c r="J17">
        <v>2.3237849994549031E-2</v>
      </c>
    </row>
    <row r="18" spans="1:10" x14ac:dyDescent="0.2">
      <c r="A18" t="s">
        <v>1880</v>
      </c>
      <c r="B18">
        <v>0</v>
      </c>
      <c r="C18">
        <v>254.11537630009317</v>
      </c>
      <c r="D18">
        <v>4.6610398469147833</v>
      </c>
      <c r="E18" t="s">
        <v>1881</v>
      </c>
      <c r="F18" t="s">
        <v>1836</v>
      </c>
      <c r="G18" t="s">
        <v>855</v>
      </c>
      <c r="H18" t="s">
        <v>961</v>
      </c>
      <c r="I18">
        <v>-1.137972093140214</v>
      </c>
      <c r="J18">
        <v>1.9147371985415856E-2</v>
      </c>
    </row>
    <row r="19" spans="1:10" x14ac:dyDescent="0.2">
      <c r="A19" t="s">
        <v>1882</v>
      </c>
      <c r="B19">
        <v>0</v>
      </c>
      <c r="C19">
        <v>340.29740700991152</v>
      </c>
      <c r="D19">
        <v>3.4556555430094336</v>
      </c>
      <c r="E19" t="s">
        <v>1883</v>
      </c>
      <c r="F19" t="s">
        <v>1837</v>
      </c>
      <c r="G19" t="s">
        <v>855</v>
      </c>
      <c r="H19" t="s">
        <v>961</v>
      </c>
      <c r="I19">
        <v>-1.1690483655981911</v>
      </c>
      <c r="J19">
        <v>1.9864409989913245E-2</v>
      </c>
    </row>
    <row r="20" spans="1:10" x14ac:dyDescent="0.2">
      <c r="A20" t="s">
        <v>1884</v>
      </c>
      <c r="B20">
        <v>0</v>
      </c>
      <c r="C20">
        <v>395.33973762028023</v>
      </c>
      <c r="D20">
        <v>3.3562440236409499</v>
      </c>
      <c r="E20" t="s">
        <v>1885</v>
      </c>
      <c r="F20" t="s">
        <v>1838</v>
      </c>
      <c r="G20" t="s">
        <v>855</v>
      </c>
      <c r="H20" t="s">
        <v>1199</v>
      </c>
      <c r="I20">
        <v>-1.5801454051171777</v>
      </c>
      <c r="J20">
        <v>1.2308006956227409E-4</v>
      </c>
    </row>
    <row r="21" spans="1:10" x14ac:dyDescent="0.2">
      <c r="A21" t="s">
        <v>1886</v>
      </c>
      <c r="B21">
        <v>0</v>
      </c>
      <c r="C21">
        <v>402.16758418098436</v>
      </c>
      <c r="D21">
        <v>3.9358907628942332</v>
      </c>
      <c r="E21" t="s">
        <v>1887</v>
      </c>
      <c r="F21" t="s">
        <v>1839</v>
      </c>
      <c r="G21" t="s">
        <v>855</v>
      </c>
      <c r="H21" t="s">
        <v>1840</v>
      </c>
      <c r="I21">
        <v>-1.3062822273518844</v>
      </c>
      <c r="J21">
        <v>9.0390536693450655E-3</v>
      </c>
    </row>
    <row r="22" spans="1:10" x14ac:dyDescent="0.2">
      <c r="A22" t="s">
        <v>1888</v>
      </c>
      <c r="B22">
        <v>0</v>
      </c>
      <c r="C22">
        <v>646.45743315899006</v>
      </c>
      <c r="D22">
        <v>4.594678709242066</v>
      </c>
      <c r="E22" t="s">
        <v>1304</v>
      </c>
      <c r="F22" t="s">
        <v>1841</v>
      </c>
      <c r="G22" t="s">
        <v>855</v>
      </c>
      <c r="H22" t="s">
        <v>1296</v>
      </c>
      <c r="I22">
        <v>-1.8056499970843254</v>
      </c>
      <c r="J22">
        <v>1.2988679353484318E-4</v>
      </c>
    </row>
    <row r="23" spans="1:10" x14ac:dyDescent="0.2">
      <c r="A23" t="s">
        <v>1889</v>
      </c>
      <c r="B23">
        <v>0</v>
      </c>
      <c r="C23">
        <v>715.51521336024621</v>
      </c>
      <c r="D23">
        <v>4.0086203963668172</v>
      </c>
      <c r="E23" t="s">
        <v>1341</v>
      </c>
      <c r="F23" t="s">
        <v>1842</v>
      </c>
      <c r="G23" t="s">
        <v>855</v>
      </c>
      <c r="H23" t="s">
        <v>1313</v>
      </c>
      <c r="I23">
        <v>1.0210519920624501</v>
      </c>
      <c r="J23">
        <v>2.2066412737935699E-3</v>
      </c>
    </row>
    <row r="24" spans="1:10" x14ac:dyDescent="0.2">
      <c r="A24" t="s">
        <v>1890</v>
      </c>
      <c r="B24">
        <v>0</v>
      </c>
      <c r="C24">
        <v>465.28534336840767</v>
      </c>
      <c r="D24">
        <v>4.3667963098596498</v>
      </c>
      <c r="E24" t="s">
        <v>1318</v>
      </c>
      <c r="F24" t="s">
        <v>1843</v>
      </c>
      <c r="G24" t="s">
        <v>855</v>
      </c>
      <c r="H24" t="s">
        <v>1356</v>
      </c>
      <c r="I24">
        <v>-1.2138799345916609</v>
      </c>
      <c r="J24">
        <v>1.2182969632922598E-3</v>
      </c>
    </row>
    <row r="25" spans="1:10" x14ac:dyDescent="0.2">
      <c r="A25" t="s">
        <v>1891</v>
      </c>
      <c r="B25">
        <v>0</v>
      </c>
      <c r="C25">
        <v>477.2853681515416</v>
      </c>
      <c r="D25">
        <v>7.5373610432942666</v>
      </c>
      <c r="E25" t="s">
        <v>1385</v>
      </c>
      <c r="F25" t="s">
        <v>1386</v>
      </c>
      <c r="G25" t="s">
        <v>855</v>
      </c>
      <c r="H25" t="s">
        <v>1356</v>
      </c>
      <c r="I25">
        <v>-1.7175498470617037</v>
      </c>
      <c r="J25">
        <v>2.3421122403676406E-3</v>
      </c>
    </row>
    <row r="26" spans="1:10" x14ac:dyDescent="0.2">
      <c r="A26" t="s">
        <v>1892</v>
      </c>
      <c r="B26">
        <v>0</v>
      </c>
      <c r="C26">
        <v>451.26979224400566</v>
      </c>
      <c r="D26">
        <v>4.4763351722999829</v>
      </c>
      <c r="E26" t="s">
        <v>1331</v>
      </c>
      <c r="F26" t="s">
        <v>1361</v>
      </c>
      <c r="G26" t="s">
        <v>855</v>
      </c>
      <c r="H26" t="s">
        <v>1356</v>
      </c>
      <c r="I26">
        <v>-2.4617082120081006</v>
      </c>
      <c r="J26">
        <v>9.6631860996034674E-4</v>
      </c>
    </row>
    <row r="27" spans="1:10" x14ac:dyDescent="0.2">
      <c r="A27" t="s">
        <v>1893</v>
      </c>
      <c r="B27">
        <v>0</v>
      </c>
      <c r="C27">
        <v>479.30119291533993</v>
      </c>
      <c r="D27">
        <v>7.5247379444263496</v>
      </c>
      <c r="E27" t="s">
        <v>1334</v>
      </c>
      <c r="F27" t="s">
        <v>1366</v>
      </c>
      <c r="G27" t="s">
        <v>855</v>
      </c>
      <c r="H27" t="s">
        <v>1356</v>
      </c>
      <c r="I27">
        <v>-2.9287207466619627</v>
      </c>
      <c r="J27">
        <v>1.0283574595444865E-6</v>
      </c>
    </row>
    <row r="28" spans="1:10" x14ac:dyDescent="0.2">
      <c r="A28" t="s">
        <v>1894</v>
      </c>
      <c r="B28">
        <v>0</v>
      </c>
      <c r="C28">
        <v>694.4787807756054</v>
      </c>
      <c r="D28">
        <v>3.2134453667534668</v>
      </c>
      <c r="E28" t="s">
        <v>1895</v>
      </c>
      <c r="F28" t="s">
        <v>1844</v>
      </c>
      <c r="G28" t="s">
        <v>855</v>
      </c>
      <c r="H28" t="s">
        <v>1395</v>
      </c>
      <c r="I28">
        <v>-1.0244881181786358</v>
      </c>
      <c r="J28">
        <v>1.6223464811080789E-3</v>
      </c>
    </row>
    <row r="29" spans="1:10" x14ac:dyDescent="0.2">
      <c r="A29" t="s">
        <v>1896</v>
      </c>
      <c r="B29">
        <v>0</v>
      </c>
      <c r="C29">
        <v>510.29532039831969</v>
      </c>
      <c r="D29">
        <v>3.474519447044083</v>
      </c>
      <c r="E29" t="s">
        <v>1409</v>
      </c>
      <c r="F29" t="s">
        <v>1846</v>
      </c>
      <c r="G29" t="s">
        <v>855</v>
      </c>
      <c r="H29" t="s">
        <v>1395</v>
      </c>
      <c r="I29">
        <v>-1.6992617059440738</v>
      </c>
      <c r="J29">
        <v>1.1258016166223132E-6</v>
      </c>
    </row>
    <row r="30" spans="1:10" x14ac:dyDescent="0.2">
      <c r="A30" t="s">
        <v>1897</v>
      </c>
      <c r="B30" t="s">
        <v>877</v>
      </c>
      <c r="C30">
        <v>105.07904199566353</v>
      </c>
      <c r="D30">
        <v>20.507305795175</v>
      </c>
      <c r="E30" t="s">
        <v>878</v>
      </c>
      <c r="F30" t="s">
        <v>879</v>
      </c>
      <c r="G30" t="s">
        <v>855</v>
      </c>
      <c r="H30" t="s">
        <v>880</v>
      </c>
      <c r="I30">
        <v>1.4750946071782978</v>
      </c>
      <c r="J30">
        <v>8.8225894633240376E-3</v>
      </c>
    </row>
    <row r="31" spans="1:10" x14ac:dyDescent="0.2">
      <c r="A31" t="s">
        <v>1898</v>
      </c>
      <c r="B31">
        <v>0</v>
      </c>
      <c r="C31">
        <v>546.4645148478686</v>
      </c>
      <c r="D31">
        <v>3.2061184777153833</v>
      </c>
      <c r="E31" t="s">
        <v>1478</v>
      </c>
      <c r="F31" t="s">
        <v>1847</v>
      </c>
      <c r="G31" t="s">
        <v>855</v>
      </c>
      <c r="H31" t="s">
        <v>1480</v>
      </c>
      <c r="I31">
        <v>-1.2422270395891428</v>
      </c>
      <c r="J31">
        <v>5.6932014926868806E-5</v>
      </c>
    </row>
    <row r="32" spans="1:10" x14ac:dyDescent="0.2">
      <c r="A32" t="s">
        <v>1899</v>
      </c>
      <c r="B32" t="s">
        <v>1919</v>
      </c>
      <c r="C32">
        <v>982.72634892669805</v>
      </c>
      <c r="D32">
        <v>3.2134518234817997</v>
      </c>
      <c r="E32" t="s">
        <v>1900</v>
      </c>
      <c r="F32" t="s">
        <v>1848</v>
      </c>
      <c r="G32" t="s">
        <v>855</v>
      </c>
      <c r="H32" t="s">
        <v>1485</v>
      </c>
      <c r="I32">
        <v>-1.0637586462090416</v>
      </c>
      <c r="J32">
        <v>8.5144405776524943E-4</v>
      </c>
    </row>
    <row r="33" spans="1:10" x14ac:dyDescent="0.2">
      <c r="A33" t="s">
        <v>1901</v>
      </c>
      <c r="B33" t="s">
        <v>1920</v>
      </c>
      <c r="C33">
        <v>954.69378560243035</v>
      </c>
      <c r="D33">
        <v>3.1780866495768167</v>
      </c>
      <c r="E33" t="s">
        <v>1902</v>
      </c>
      <c r="F33" t="s">
        <v>1849</v>
      </c>
      <c r="G33" t="s">
        <v>855</v>
      </c>
      <c r="H33" t="s">
        <v>1485</v>
      </c>
      <c r="I33">
        <v>-8.8861142847884942</v>
      </c>
      <c r="J33">
        <v>1.8839148468678725E-3</v>
      </c>
    </row>
    <row r="34" spans="1:10" x14ac:dyDescent="0.2">
      <c r="A34" t="s">
        <v>1903</v>
      </c>
      <c r="B34" t="s">
        <v>1921</v>
      </c>
      <c r="C34">
        <v>210.12561806320278</v>
      </c>
      <c r="D34">
        <v>4.8484635353088334</v>
      </c>
      <c r="E34" t="s">
        <v>917</v>
      </c>
      <c r="F34" t="s">
        <v>1850</v>
      </c>
      <c r="G34" t="s">
        <v>855</v>
      </c>
      <c r="H34" t="s">
        <v>1851</v>
      </c>
      <c r="I34">
        <v>-1.3627840670433375</v>
      </c>
      <c r="J34">
        <v>2.7236013777178856E-2</v>
      </c>
    </row>
    <row r="35" spans="1:10" x14ac:dyDescent="0.2">
      <c r="A35" t="s">
        <v>1904</v>
      </c>
      <c r="B35" t="s">
        <v>1922</v>
      </c>
      <c r="C35">
        <v>735.50470312465063</v>
      </c>
      <c r="D35">
        <v>3.1935370409930166</v>
      </c>
      <c r="E35" t="s">
        <v>1438</v>
      </c>
      <c r="F35" t="s">
        <v>1852</v>
      </c>
      <c r="G35" t="s">
        <v>855</v>
      </c>
      <c r="H35" t="s">
        <v>1853</v>
      </c>
      <c r="I35">
        <v>-1.1761177031222636</v>
      </c>
      <c r="J35">
        <v>1.7375587548647715E-3</v>
      </c>
    </row>
    <row r="36" spans="1:10" x14ac:dyDescent="0.2">
      <c r="A36" t="s">
        <v>1905</v>
      </c>
      <c r="B36" t="s">
        <v>886</v>
      </c>
      <c r="C36">
        <v>215.05596128624856</v>
      </c>
      <c r="D36">
        <v>15.721121272334333</v>
      </c>
      <c r="E36" t="s">
        <v>887</v>
      </c>
      <c r="F36" t="s">
        <v>888</v>
      </c>
      <c r="G36" t="s">
        <v>855</v>
      </c>
      <c r="H36" t="s">
        <v>1854</v>
      </c>
      <c r="I36">
        <v>-3.4269061621101384</v>
      </c>
      <c r="J36">
        <v>6.8716855099049142E-5</v>
      </c>
    </row>
    <row r="37" spans="1:10" x14ac:dyDescent="0.2">
      <c r="A37" t="s">
        <v>1906</v>
      </c>
      <c r="B37" t="s">
        <v>1923</v>
      </c>
      <c r="C37">
        <v>502.67247704034713</v>
      </c>
      <c r="D37">
        <v>4.8905824449327167</v>
      </c>
      <c r="E37" t="s">
        <v>1907</v>
      </c>
      <c r="F37" t="s">
        <v>1855</v>
      </c>
      <c r="G37" t="s">
        <v>855</v>
      </c>
      <c r="H37" t="s">
        <v>1856</v>
      </c>
      <c r="I37">
        <v>-1.1627345931057529</v>
      </c>
      <c r="J37">
        <v>2.2952246427395336E-4</v>
      </c>
    </row>
    <row r="38" spans="1:10" x14ac:dyDescent="0.2">
      <c r="A38" t="s">
        <v>1908</v>
      </c>
      <c r="B38" t="s">
        <v>1924</v>
      </c>
      <c r="C38">
        <v>312.30280685035694</v>
      </c>
      <c r="D38">
        <v>4.0320231543646834</v>
      </c>
      <c r="E38" t="s">
        <v>968</v>
      </c>
      <c r="F38" t="s">
        <v>1857</v>
      </c>
      <c r="G38" t="s">
        <v>1925</v>
      </c>
      <c r="H38" t="s">
        <v>1858</v>
      </c>
      <c r="I38">
        <v>-2.8513220930564751</v>
      </c>
      <c r="J38">
        <v>5.0305772137290697E-3</v>
      </c>
    </row>
    <row r="39" spans="1:10" x14ac:dyDescent="0.2">
      <c r="A39" t="s">
        <v>1909</v>
      </c>
      <c r="B39" t="s">
        <v>946</v>
      </c>
      <c r="C39">
        <v>254.22471949158086</v>
      </c>
      <c r="D39">
        <v>3.5510018666585168</v>
      </c>
      <c r="E39" t="s">
        <v>947</v>
      </c>
      <c r="F39" t="s">
        <v>1859</v>
      </c>
      <c r="G39" t="s">
        <v>1925</v>
      </c>
      <c r="H39" t="s">
        <v>1860</v>
      </c>
      <c r="I39">
        <v>-1.0386232694397188</v>
      </c>
      <c r="J39">
        <v>3.0797802536130484E-4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four PolyD strains</vt:lpstr>
      <vt:lpstr>AB5075D(astA-) vs AB5075D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2023-06-30T01:06:39Z</dcterms:created>
  <dcterms:modified xsi:type="dcterms:W3CDTF">2023-07-03T02:16:41Z</dcterms:modified>
</cp:coreProperties>
</file>